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peq\copesp\8 - Demandas\2023\Registro civil\BA&amp;D\alteracoes parecerista\fig\"/>
    </mc:Choice>
  </mc:AlternateContent>
  <bookViews>
    <workbookView xWindow="0" yWindow="0" windowWidth="28800" windowHeight="12435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<sst xmlns="http://schemas.openxmlformats.org/spreadsheetml/2006/main" count="53" uniqueCount="27">
  <si>
    <t>Brasil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</si>
  <si>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</si>
  <si>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</si>
  <si>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</si>
  <si>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</si>
  <si>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</si>
  <si>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</si>
  <si>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</si>
  <si>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</si>
  <si>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</si>
  <si>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</si>
  <si>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</si>
  <si>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</si>
  <si>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</si>
  <si>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</si>
  <si>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</si>
  <si>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</si>
  <si>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</si>
  <si>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</si>
  <si>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</si>
  <si>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Ano</t>
  </si>
  <si>
    <t>Centro-Oeste</t>
  </si>
  <si>
    <t>Nordeste</t>
  </si>
  <si>
    <t>Norte</t>
  </si>
  <si>
    <t>Sudeste</t>
  </si>
  <si>
    <t>Sul</t>
  </si>
  <si>
    <t>Fig. 1. Número de Nascidos vivos no Brasil e Grandes Regiões, 2003-2022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</si>
</sst>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2" borderId="1" xfId="0" applyFill="1" applyBorder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3" xfId="0" applyFill="1" applyBorder="1"/>
    <xf numFmtId="0" fontId="2" fillId="2" borderId="9" xfId="0" applyFont="1" applyFill="1" applyBorder="1" applyAlignment="1">
      <alignment horizontal="left" vertical="center"/>
    </xf>
    <xf numFmtId="0" fontId="0" fillId="0" borderId="0" xfId="0" applyBorder="1"/>
    <xf numFmtId="0" fontId="1" fillId="2" borderId="4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3" fillId="2" borderId="6" xfId="0" applyFont="1" applyFill="1" applyBorder="1" applyAlignment="1">
      <alignment horizontal="left" vertical="center"/>
    </xf>
    <xf numFmtId="0" fontId="0" fillId="0" borderId="1" xfId="0" applyBorder="1"/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2825896762906"/>
          <c:y val="5.0925925925925923E-2"/>
          <c:w val="0.75969641294838142"/>
          <c:h val="0.71086468358121913"/>
        </c:manualLayout>
      </c:layout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Plan1!$A$2:$A$21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strCache>
            </c:strRef>
          </c:cat>
          <c:val>
            <c:numRef>
              <c:f>Plan1!$B$2:$B$21</c:f>
              <c:numCache>
                <c:formatCode>General</c:formatCode>
                <c:ptCount val="20"/>
                <c:pt idx="0">
                  <c:v>3141565</c:v>
                </c:pt>
                <c:pt idx="1">
                  <c:v>3104913</c:v>
                </c:pt>
                <c:pt idx="2">
                  <c:v>3108339</c:v>
                </c:pt>
                <c:pt idx="3">
                  <c:v>3017874</c:v>
                </c:pt>
                <c:pt idx="4">
                  <c:v>2939643</c:v>
                </c:pt>
                <c:pt idx="5">
                  <c:v>2958923</c:v>
                </c:pt>
                <c:pt idx="6">
                  <c:v>2898677</c:v>
                </c:pt>
                <c:pt idx="7">
                  <c:v>2873137</c:v>
                </c:pt>
                <c:pt idx="8">
                  <c:v>2913296</c:v>
                </c:pt>
                <c:pt idx="9">
                  <c:v>2896178</c:v>
                </c:pt>
                <c:pt idx="10">
                  <c:v>2891869</c:v>
                </c:pt>
                <c:pt idx="11">
                  <c:v>2967706</c:v>
                </c:pt>
                <c:pt idx="12">
                  <c:v>3003487</c:v>
                </c:pt>
                <c:pt idx="13">
                  <c:v>2843783</c:v>
                </c:pt>
                <c:pt idx="14">
                  <c:v>2914707</c:v>
                </c:pt>
                <c:pt idx="15">
                  <c:v>2934333</c:v>
                </c:pt>
                <c:pt idx="16">
                  <c:v>2838320</c:v>
                </c:pt>
                <c:pt idx="17">
                  <c:v>2718790</c:v>
                </c:pt>
                <c:pt idx="18">
                  <c:v>2656949</c:v>
                </c:pt>
                <c:pt idx="19">
                  <c:v>2537078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566368"/>
        <c:axId val="1363573440"/>
      </c:lineChart>
      <c:dateAx>
        <c:axId val="136356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73440"/>
        <c:crosses val="autoZero"/>
        <c:auto val="0"/>
        <c:lblOffset val="100"/>
        <c:baseTimeUnit val="days"/>
        <c:majorUnit val="1"/>
      </c:dateAx>
      <c:valAx>
        <c:axId val="1363573440"/>
        <c:scaling>
          <c:orientation val="minMax"/>
          <c:min val="2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Nascidos vivos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6636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945800524934376"/>
          <c:y val="8.5937226596675409E-2"/>
          <c:w val="0.138875328083989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8381452318461"/>
          <c:y val="5.0925925925925923E-2"/>
          <c:w val="0.80996062992125994"/>
          <c:h val="0.70586395450568684"/>
        </c:manualLayout>
      </c:layout>
      <c:lineChart>
        <c:grouping val="standard"/>
        <c:varyColors val="0"/>
        <c:ser>
          <c:idx val="0"/>
          <c:order val="0"/>
          <c:tx>
            <c:strRef>
              <c:f>Plan1!$C$1</c:f>
              <c:strCache>
                <c:ptCount val="1"/>
                <c:pt idx="0">
                  <c:v>Centro-Oeste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Plan1!$A$2:$A$21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strCache>
            </c:strRef>
          </c:cat>
          <c:val>
            <c:numRef>
              <c:f>Plan1!$C$2:$C$21</c:f>
              <c:numCache>
                <c:formatCode>General</c:formatCode>
                <c:ptCount val="20"/>
                <c:pt idx="0">
                  <c:v>235019</c:v>
                </c:pt>
                <c:pt idx="1">
                  <c:v>233191</c:v>
                </c:pt>
                <c:pt idx="2">
                  <c:v>237047</c:v>
                </c:pt>
                <c:pt idx="3">
                  <c:v>229957</c:v>
                </c:pt>
                <c:pt idx="4">
                  <c:v>220852</c:v>
                </c:pt>
                <c:pt idx="5">
                  <c:v>227582</c:v>
                </c:pt>
                <c:pt idx="6">
                  <c:v>223873</c:v>
                </c:pt>
                <c:pt idx="7">
                  <c:v>223855</c:v>
                </c:pt>
                <c:pt idx="8">
                  <c:v>226571</c:v>
                </c:pt>
                <c:pt idx="9">
                  <c:v>228269</c:v>
                </c:pt>
                <c:pt idx="10">
                  <c:v>234180</c:v>
                </c:pt>
                <c:pt idx="11">
                  <c:v>246321</c:v>
                </c:pt>
                <c:pt idx="12">
                  <c:v>248782</c:v>
                </c:pt>
                <c:pt idx="13">
                  <c:v>234316</c:v>
                </c:pt>
                <c:pt idx="14">
                  <c:v>243763</c:v>
                </c:pt>
                <c:pt idx="15">
                  <c:v>245677</c:v>
                </c:pt>
                <c:pt idx="16">
                  <c:v>240918</c:v>
                </c:pt>
                <c:pt idx="17">
                  <c:v>230088</c:v>
                </c:pt>
                <c:pt idx="18">
                  <c:v>227056</c:v>
                </c:pt>
                <c:pt idx="19">
                  <c:v>222210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569632"/>
        <c:axId val="1363568544"/>
      </c:lineChart>
      <c:catAx>
        <c:axId val="136356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68544"/>
        <c:crosses val="autoZero"/>
        <c:auto val="1"/>
        <c:lblAlgn val="ctr"/>
        <c:lblOffset val="100"/>
        <c:noMultiLvlLbl val="0"/>
      </c:catAx>
      <c:valAx>
        <c:axId val="1363568544"/>
        <c:scaling>
          <c:orientation val="minMax"/>
          <c:min val="2200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Nascidos vivos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6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35520559930011"/>
          <c:y val="5.6133712452610049E-2"/>
          <c:w val="0.243733814523184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70603674540683"/>
          <c:y val="5.0925925925925923E-2"/>
          <c:w val="0.79173840769903769"/>
          <c:h val="0.75678988043161266"/>
        </c:manualLayout>
      </c:layout>
      <c:lineChart>
        <c:grouping val="standard"/>
        <c:varyColors val="0"/>
        <c:ser>
          <c:idx val="0"/>
          <c:order val="0"/>
          <c:tx>
            <c:strRef>
              <c:f>Plan1!$D$1</c:f>
              <c:strCache>
                <c:ptCount val="1"/>
                <c:pt idx="0">
                  <c:v>Nordeste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Plan1!$A$2:$A$21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strCache>
            </c:strRef>
          </c:cat>
          <c:val>
            <c:numRef>
              <c:f>Plan1!$D$2:$D$21</c:f>
              <c:numCache>
                <c:formatCode>General</c:formatCode>
                <c:ptCount val="20"/>
                <c:pt idx="0">
                  <c:v>975377</c:v>
                </c:pt>
                <c:pt idx="1">
                  <c:v>945523</c:v>
                </c:pt>
                <c:pt idx="2">
                  <c:v>956466</c:v>
                </c:pt>
                <c:pt idx="3">
                  <c:v>922646</c:v>
                </c:pt>
                <c:pt idx="4">
                  <c:v>901355</c:v>
                </c:pt>
                <c:pt idx="5">
                  <c:v>898224</c:v>
                </c:pt>
                <c:pt idx="6">
                  <c:v>864834</c:v>
                </c:pt>
                <c:pt idx="7">
                  <c:v>846929</c:v>
                </c:pt>
                <c:pt idx="8">
                  <c:v>848764</c:v>
                </c:pt>
                <c:pt idx="9">
                  <c:v>823470</c:v>
                </c:pt>
                <c:pt idx="10">
                  <c:v>813726</c:v>
                </c:pt>
                <c:pt idx="11">
                  <c:v>827136</c:v>
                </c:pt>
                <c:pt idx="12">
                  <c:v>844264</c:v>
                </c:pt>
                <c:pt idx="13">
                  <c:v>795563</c:v>
                </c:pt>
                <c:pt idx="14">
                  <c:v>814019</c:v>
                </c:pt>
                <c:pt idx="15">
                  <c:v>831822</c:v>
                </c:pt>
                <c:pt idx="16">
                  <c:v>803304</c:v>
                </c:pt>
                <c:pt idx="17">
                  <c:v>765558</c:v>
                </c:pt>
                <c:pt idx="18">
                  <c:v>760277</c:v>
                </c:pt>
                <c:pt idx="19">
                  <c:v>700910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562560"/>
        <c:axId val="1363563648"/>
      </c:lineChart>
      <c:catAx>
        <c:axId val="136356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63648"/>
        <c:crosses val="autoZero"/>
        <c:auto val="1"/>
        <c:lblAlgn val="ctr"/>
        <c:lblOffset val="100"/>
        <c:noMultiLvlLbl val="0"/>
      </c:catAx>
      <c:valAx>
        <c:axId val="1363563648"/>
        <c:scaling>
          <c:orientation val="minMax"/>
          <c:min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Nascidos</a:t>
                </a:r>
                <a:r>
                  <a:rPr lang="pt-BR" baseline="0"/>
                  <a:t> vivos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6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013320209973768"/>
          <c:y val="7.9281860600758203E-2"/>
          <c:w val="0.1930669291338582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92825896762904"/>
          <c:y val="5.0925925925925923E-2"/>
          <c:w val="0.81551618547681548"/>
          <c:h val="0.74290099154272393"/>
        </c:manualLayout>
      </c:layout>
      <c:lineChart>
        <c:grouping val="standard"/>
        <c:varyColors val="0"/>
        <c:ser>
          <c:idx val="0"/>
          <c:order val="0"/>
          <c:tx>
            <c:strRef>
              <c:f>Plan1!$E$1</c:f>
              <c:strCache>
                <c:ptCount val="1"/>
                <c:pt idx="0">
                  <c:v>Norte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Plan1!$A$2:$A$21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strCache>
            </c:strRef>
          </c:cat>
          <c:val>
            <c:numRef>
              <c:f>Plan1!$E$2:$E$21</c:f>
              <c:numCache>
                <c:formatCode>General</c:formatCode>
                <c:ptCount val="20"/>
                <c:pt idx="0">
                  <c:v>338318</c:v>
                </c:pt>
                <c:pt idx="1">
                  <c:v>328926</c:v>
                </c:pt>
                <c:pt idx="2">
                  <c:v>334897</c:v>
                </c:pt>
                <c:pt idx="3">
                  <c:v>334489</c:v>
                </c:pt>
                <c:pt idx="4">
                  <c:v>328296</c:v>
                </c:pt>
                <c:pt idx="5">
                  <c:v>331236</c:v>
                </c:pt>
                <c:pt idx="6">
                  <c:v>321691</c:v>
                </c:pt>
                <c:pt idx="7">
                  <c:v>311530</c:v>
                </c:pt>
                <c:pt idx="8">
                  <c:v>315873</c:v>
                </c:pt>
                <c:pt idx="9">
                  <c:v>311170</c:v>
                </c:pt>
                <c:pt idx="10">
                  <c:v>313772</c:v>
                </c:pt>
                <c:pt idx="11">
                  <c:v>322556</c:v>
                </c:pt>
                <c:pt idx="12">
                  <c:v>320350</c:v>
                </c:pt>
                <c:pt idx="13">
                  <c:v>305204</c:v>
                </c:pt>
                <c:pt idx="14">
                  <c:v>310390</c:v>
                </c:pt>
                <c:pt idx="15">
                  <c:v>315628</c:v>
                </c:pt>
                <c:pt idx="16">
                  <c:v>308936</c:v>
                </c:pt>
                <c:pt idx="17">
                  <c:v>295727</c:v>
                </c:pt>
                <c:pt idx="18">
                  <c:v>298559</c:v>
                </c:pt>
                <c:pt idx="19">
                  <c:v>275077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563104"/>
        <c:axId val="1363558752"/>
      </c:lineChart>
      <c:catAx>
        <c:axId val="1363563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58752"/>
        <c:crosses val="autoZero"/>
        <c:auto val="1"/>
        <c:lblAlgn val="ctr"/>
        <c:lblOffset val="100"/>
        <c:noMultiLvlLbl val="0"/>
      </c:catAx>
      <c:valAx>
        <c:axId val="1363558752"/>
        <c:scaling>
          <c:orientation val="minMax"/>
          <c:max val="340000"/>
          <c:min val="2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Nascidos vivos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6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523884514435695"/>
          <c:y val="7.4652230971128566E-2"/>
          <c:w val="0.150633420822397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5949256342957"/>
          <c:y val="5.0925925925925923E-2"/>
          <c:w val="0.80284951881014877"/>
          <c:h val="0.74290099154272393"/>
        </c:manualLayout>
      </c:layout>
      <c:lineChart>
        <c:grouping val="standard"/>
        <c:varyColors val="0"/>
        <c:ser>
          <c:idx val="0"/>
          <c:order val="0"/>
          <c:tx>
            <c:strRef>
              <c:f>Plan1!$F$1</c:f>
              <c:strCache>
                <c:ptCount val="1"/>
                <c:pt idx="0">
                  <c:v>Sudeste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Plan1!$A$2:$A$21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strCache>
            </c:strRef>
          </c:cat>
          <c:val>
            <c:numRef>
              <c:f>Plan1!$F$2:$F$21</c:f>
              <c:numCache>
                <c:formatCode>General</c:formatCode>
                <c:ptCount val="20"/>
                <c:pt idx="0">
                  <c:v>1202522</c:v>
                </c:pt>
                <c:pt idx="1">
                  <c:v>1197866</c:v>
                </c:pt>
                <c:pt idx="2">
                  <c:v>1184516</c:v>
                </c:pt>
                <c:pt idx="3">
                  <c:v>1147705</c:v>
                </c:pt>
                <c:pt idx="4">
                  <c:v>1124429</c:v>
                </c:pt>
                <c:pt idx="5">
                  <c:v>1128672</c:v>
                </c:pt>
                <c:pt idx="6">
                  <c:v>1120840</c:v>
                </c:pt>
                <c:pt idx="7">
                  <c:v>1121504</c:v>
                </c:pt>
                <c:pt idx="8">
                  <c:v>1144555</c:v>
                </c:pt>
                <c:pt idx="9">
                  <c:v>1152844</c:v>
                </c:pt>
                <c:pt idx="10">
                  <c:v>1141666</c:v>
                </c:pt>
                <c:pt idx="11">
                  <c:v>1174252</c:v>
                </c:pt>
                <c:pt idx="12">
                  <c:v>1183225</c:v>
                </c:pt>
                <c:pt idx="13">
                  <c:v>1117611</c:v>
                </c:pt>
                <c:pt idx="14">
                  <c:v>1150258</c:v>
                </c:pt>
                <c:pt idx="15">
                  <c:v>1144914</c:v>
                </c:pt>
                <c:pt idx="16">
                  <c:v>1098511</c:v>
                </c:pt>
                <c:pt idx="17">
                  <c:v>1052400</c:v>
                </c:pt>
                <c:pt idx="18">
                  <c:v>1008257</c:v>
                </c:pt>
                <c:pt idx="19">
                  <c:v>979328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560928"/>
        <c:axId val="1363564192"/>
      </c:lineChart>
      <c:catAx>
        <c:axId val="136356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64192"/>
        <c:crosses val="autoZero"/>
        <c:auto val="1"/>
        <c:lblAlgn val="ctr"/>
        <c:lblOffset val="100"/>
        <c:noMultiLvlLbl val="0"/>
      </c:catAx>
      <c:valAx>
        <c:axId val="1363564192"/>
        <c:scaling>
          <c:orientation val="minMax"/>
          <c:min val="97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Nascidos</a:t>
                </a:r>
                <a:r>
                  <a:rPr lang="pt-BR" baseline="0"/>
                  <a:t> vivos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6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07217847769029"/>
          <c:y val="4.2244823563721161E-2"/>
          <c:w val="0.176966754155730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26159230096238"/>
          <c:y val="5.0925925925925923E-2"/>
          <c:w val="0.80718285214348207"/>
          <c:h val="0.76141951006124231"/>
        </c:manualLayout>
      </c:layout>
      <c:lineChart>
        <c:grouping val="standard"/>
        <c:varyColors val="0"/>
        <c:ser>
          <c:idx val="0"/>
          <c:order val="0"/>
          <c:tx>
            <c:strRef>
              <c:f>Plan1!$G$1</c:f>
              <c:strCache>
                <c:ptCount val="1"/>
                <c:pt idx="0">
                  <c:v>Sul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Plan1!$A$2:$A$21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strCache>
            </c:strRef>
          </c:cat>
          <c:val>
            <c:numRef>
              <c:f>Plan1!$G$2:$G$21</c:f>
              <c:numCache>
                <c:formatCode>General</c:formatCode>
                <c:ptCount val="20"/>
                <c:pt idx="0">
                  <c:v>390105</c:v>
                </c:pt>
                <c:pt idx="1">
                  <c:v>398968</c:v>
                </c:pt>
                <c:pt idx="2">
                  <c:v>394917</c:v>
                </c:pt>
                <c:pt idx="3">
                  <c:v>382872</c:v>
                </c:pt>
                <c:pt idx="4">
                  <c:v>364579</c:v>
                </c:pt>
                <c:pt idx="5">
                  <c:v>373093</c:v>
                </c:pt>
                <c:pt idx="6">
                  <c:v>367370</c:v>
                </c:pt>
                <c:pt idx="7">
                  <c:v>369169</c:v>
                </c:pt>
                <c:pt idx="8">
                  <c:v>377370</c:v>
                </c:pt>
                <c:pt idx="9">
                  <c:v>380306</c:v>
                </c:pt>
                <c:pt idx="10">
                  <c:v>388416</c:v>
                </c:pt>
                <c:pt idx="11">
                  <c:v>397413</c:v>
                </c:pt>
                <c:pt idx="12">
                  <c:v>406755</c:v>
                </c:pt>
                <c:pt idx="13">
                  <c:v>391021</c:v>
                </c:pt>
                <c:pt idx="14">
                  <c:v>396245</c:v>
                </c:pt>
                <c:pt idx="15">
                  <c:v>396247</c:v>
                </c:pt>
                <c:pt idx="16">
                  <c:v>386620</c:v>
                </c:pt>
                <c:pt idx="17">
                  <c:v>374983</c:v>
                </c:pt>
                <c:pt idx="18">
                  <c:v>362737</c:v>
                </c:pt>
                <c:pt idx="19">
                  <c:v>359488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565280"/>
        <c:axId val="1363572352"/>
      </c:lineChart>
      <c:catAx>
        <c:axId val="136356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72352"/>
        <c:crosses val="autoZero"/>
        <c:auto val="1"/>
        <c:lblAlgn val="ctr"/>
        <c:lblOffset val="100"/>
        <c:noMultiLvlLbl val="0"/>
      </c:catAx>
      <c:valAx>
        <c:axId val="1363572352"/>
        <c:scaling>
          <c:orientation val="minMax"/>
          <c:min val="3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Nascidos</a:t>
                </a:r>
                <a:r>
                  <a:rPr lang="pt-BR" baseline="0"/>
                  <a:t> vivos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356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622769028871391"/>
          <c:y val="5.6133712452610091E-2"/>
          <c:w val="0.11643350831146107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4762</xdr:rowOff>
    </xdr:from>
    <xdr:to>
      <xdr:col>15</xdr:col>
      <xdr:colOff>314325</xdr:colOff>
      <xdr:row>15</xdr:row>
      <xdr:rowOff>80962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366712</xdr:colOff>
      <xdr:row>1</xdr:row>
      <xdr:rowOff>14287</xdr:rowOff>
    </xdr:from>
    <xdr:to>
      <xdr:col>23</xdr:col>
      <xdr:colOff>61912</xdr:colOff>
      <xdr:row>15</xdr:row>
      <xdr:rowOff>90487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15</xdr:row>
      <xdr:rowOff>109537</xdr:rowOff>
    </xdr:from>
    <xdr:to>
      <xdr:col>15</xdr:col>
      <xdr:colOff>314325</xdr:colOff>
      <xdr:row>29</xdr:row>
      <xdr:rowOff>185737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352425</xdr:colOff>
      <xdr:row>15</xdr:row>
      <xdr:rowOff>119062</xdr:rowOff>
    </xdr:from>
    <xdr:to>
      <xdr:col>23</xdr:col>
      <xdr:colOff>47625</xdr:colOff>
      <xdr:row>30</xdr:row>
      <xdr:rowOff>4762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9525</xdr:colOff>
      <xdr:row>30</xdr:row>
      <xdr:rowOff>33337</xdr:rowOff>
    </xdr:from>
    <xdr:to>
      <xdr:col>15</xdr:col>
      <xdr:colOff>314325</xdr:colOff>
      <xdr:row>44</xdr:row>
      <xdr:rowOff>109537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352425</xdr:colOff>
      <xdr:row>30</xdr:row>
      <xdr:rowOff>33337</xdr:rowOff>
    </xdr:from>
    <xdr:to>
      <xdr:col>23</xdr:col>
      <xdr:colOff>47625</xdr:colOff>
      <xdr:row>44</xdr:row>
      <xdr:rowOff>109537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G21" totalsRowShown="0" headerRowDxfId="23" dataDxfId="21" headerRowBorderDxfId="22" tableBorderDxfId="20" totalsRowBorderDxfId="19">
  <tableColumns count="7">
    <tableColumn id="1" name="Ano" dataDxfId="18"/>
    <tableColumn id="5" name="Brasil" dataDxfId="5"/>
    <tableColumn id="2" name="Centro-Oeste" dataDxfId="4"/>
    <tableColumn id="3" name="Nordeste" dataDxfId="3"/>
    <tableColumn id="4" name="Norte" dataDxfId="2"/>
    <tableColumn id="6" name="Sudeste" dataDxfId="1"/>
    <tableColumn id="7" name="Su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G20" totalsRowShown="0" headerRowDxfId="17" dataDxfId="15" headerRowBorderDxfId="16" tableBorderDxfId="14" totalsRowBorderDxfId="13">
  <tableColumns count="7">
    <tableColumn id="1" name="Ano" dataDxfId="12"/>
    <tableColumn id="5" name="Brasil" dataDxfId="11"/>
    <tableColumn id="2" name="Centro-Oeste" dataDxfId="10"/>
    <tableColumn id="3" name="Nordeste" dataDxfId="9"/>
    <tableColumn id="4" name="Norte" dataDxfId="8"/>
    <tableColumn id="6" name="Sudeste" dataDxfId="7"/>
    <tableColumn id="7" name="Sul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workbookViewId="0">
      <selection activeCell="F28" sqref="F28"/>
    </sheetView>
  </sheetViews>
  <sheetFormatPr defaultRowHeight="15" x14ac:dyDescent="0.25"/>
  <cols>
    <col min="3" max="3" width="13.140625" bestFit="1" customWidth="1"/>
  </cols>
  <sheetData>
    <row r="1" spans="1:9" x14ac:dyDescent="0.25">
      <c r="A1" s="10" t="s">
        <v>20</v>
      </c>
      <c r="B1" s="11" t="s">
        <v>0</v>
      </c>
      <c r="C1" s="11" t="s">
        <v>21</v>
      </c>
      <c r="D1" s="11" t="s">
        <v>22</v>
      </c>
      <c r="E1" s="11" t="s">
        <v>23</v>
      </c>
      <c r="F1" s="11" t="s">
        <v>24</v>
      </c>
      <c r="G1" s="12" t="s">
        <v>25</v>
      </c>
      <c r="H1" s="9"/>
      <c r="I1" t="s">
        <v>26</v>
      </c>
    </row>
    <row r="2" spans="1:9" x14ac:dyDescent="0.25">
      <c r="A2" s="3" t="s">
        <v>1</v>
      </c>
      <c r="B2" s="14">
        <v>3141565</v>
      </c>
      <c r="C2" s="14">
        <v>235019</v>
      </c>
      <c r="D2" s="14">
        <v>975377</v>
      </c>
      <c r="E2" s="14">
        <v>338318</v>
      </c>
      <c r="F2" s="14">
        <v>1202522</v>
      </c>
      <c r="G2" s="14">
        <v>390105</v>
      </c>
      <c r="H2" s="9"/>
    </row>
    <row r="3" spans="1:9" x14ac:dyDescent="0.25">
      <c r="A3" s="3" t="s">
        <v>2</v>
      </c>
      <c r="B3" s="14">
        <v>3104913</v>
      </c>
      <c r="C3" s="14">
        <v>233191</v>
      </c>
      <c r="D3" s="14">
        <v>945523</v>
      </c>
      <c r="E3" s="14">
        <v>328926</v>
      </c>
      <c r="F3" s="14">
        <v>1197866</v>
      </c>
      <c r="G3" s="14">
        <v>398968</v>
      </c>
      <c r="H3" s="9"/>
    </row>
    <row r="4" spans="1:9" x14ac:dyDescent="0.25">
      <c r="A4" s="3" t="s">
        <v>3</v>
      </c>
      <c r="B4" s="14">
        <v>3108339</v>
      </c>
      <c r="C4" s="14">
        <v>237047</v>
      </c>
      <c r="D4" s="14">
        <v>956466</v>
      </c>
      <c r="E4" s="14">
        <v>334897</v>
      </c>
      <c r="F4" s="14">
        <v>1184516</v>
      </c>
      <c r="G4" s="14">
        <v>394917</v>
      </c>
      <c r="H4" s="9"/>
    </row>
    <row r="5" spans="1:9" x14ac:dyDescent="0.25">
      <c r="A5" s="3" t="s">
        <v>4</v>
      </c>
      <c r="B5" s="14">
        <v>3017874</v>
      </c>
      <c r="C5" s="14">
        <v>229957</v>
      </c>
      <c r="D5" s="14">
        <v>922646</v>
      </c>
      <c r="E5" s="14">
        <v>334489</v>
      </c>
      <c r="F5" s="14">
        <v>1147705</v>
      </c>
      <c r="G5" s="14">
        <v>382872</v>
      </c>
      <c r="H5" s="9"/>
    </row>
    <row r="6" spans="1:9" x14ac:dyDescent="0.25">
      <c r="A6" s="3" t="s">
        <v>5</v>
      </c>
      <c r="B6" s="14">
        <v>2939643</v>
      </c>
      <c r="C6" s="14">
        <v>220852</v>
      </c>
      <c r="D6" s="14">
        <v>901355</v>
      </c>
      <c r="E6" s="14">
        <v>328296</v>
      </c>
      <c r="F6" s="14">
        <v>1124429</v>
      </c>
      <c r="G6" s="14">
        <v>364579</v>
      </c>
      <c r="H6" s="9"/>
    </row>
    <row r="7" spans="1:9" x14ac:dyDescent="0.25">
      <c r="A7" s="3" t="s">
        <v>6</v>
      </c>
      <c r="B7" s="14">
        <v>2958923</v>
      </c>
      <c r="C7" s="14">
        <v>227582</v>
      </c>
      <c r="D7" s="14">
        <v>898224</v>
      </c>
      <c r="E7" s="14">
        <v>331236</v>
      </c>
      <c r="F7" s="14">
        <v>1128672</v>
      </c>
      <c r="G7" s="14">
        <v>373093</v>
      </c>
      <c r="H7" s="9"/>
    </row>
    <row r="8" spans="1:9" x14ac:dyDescent="0.25">
      <c r="A8" s="3" t="s">
        <v>7</v>
      </c>
      <c r="B8" s="14">
        <v>2898677</v>
      </c>
      <c r="C8" s="14">
        <v>223873</v>
      </c>
      <c r="D8" s="14">
        <v>864834</v>
      </c>
      <c r="E8" s="14">
        <v>321691</v>
      </c>
      <c r="F8" s="14">
        <v>1120840</v>
      </c>
      <c r="G8" s="14">
        <v>367370</v>
      </c>
      <c r="H8" s="9"/>
    </row>
    <row r="9" spans="1:9" x14ac:dyDescent="0.25">
      <c r="A9" s="3" t="s">
        <v>8</v>
      </c>
      <c r="B9" s="14">
        <v>2873137</v>
      </c>
      <c r="C9" s="14">
        <v>223855</v>
      </c>
      <c r="D9" s="14">
        <v>846929</v>
      </c>
      <c r="E9" s="14">
        <v>311530</v>
      </c>
      <c r="F9" s="14">
        <v>1121504</v>
      </c>
      <c r="G9" s="14">
        <v>369169</v>
      </c>
      <c r="H9" s="9"/>
    </row>
    <row r="10" spans="1:9" x14ac:dyDescent="0.25">
      <c r="A10" s="3" t="s">
        <v>9</v>
      </c>
      <c r="B10" s="14">
        <v>2913296</v>
      </c>
      <c r="C10" s="14">
        <v>226571</v>
      </c>
      <c r="D10" s="14">
        <v>848764</v>
      </c>
      <c r="E10" s="14">
        <v>315873</v>
      </c>
      <c r="F10" s="14">
        <v>1144555</v>
      </c>
      <c r="G10" s="14">
        <v>377370</v>
      </c>
      <c r="H10" s="9"/>
    </row>
    <row r="11" spans="1:9" x14ac:dyDescent="0.25">
      <c r="A11" s="3" t="s">
        <v>10</v>
      </c>
      <c r="B11" s="14">
        <v>2896178</v>
      </c>
      <c r="C11" s="14">
        <v>228269</v>
      </c>
      <c r="D11" s="14">
        <v>823470</v>
      </c>
      <c r="E11" s="14">
        <v>311170</v>
      </c>
      <c r="F11" s="14">
        <v>1152844</v>
      </c>
      <c r="G11" s="14">
        <v>380306</v>
      </c>
      <c r="H11" s="9"/>
    </row>
    <row r="12" spans="1:9" x14ac:dyDescent="0.25">
      <c r="A12" s="3" t="s">
        <v>11</v>
      </c>
      <c r="B12" s="14">
        <v>2891869</v>
      </c>
      <c r="C12" s="14">
        <v>234180</v>
      </c>
      <c r="D12" s="14">
        <v>813726</v>
      </c>
      <c r="E12" s="14">
        <v>313772</v>
      </c>
      <c r="F12" s="14">
        <v>1141666</v>
      </c>
      <c r="G12" s="14">
        <v>388416</v>
      </c>
      <c r="H12" s="9"/>
    </row>
    <row r="13" spans="1:9" x14ac:dyDescent="0.25">
      <c r="A13" s="3" t="s">
        <v>12</v>
      </c>
      <c r="B13" s="14">
        <v>2967706</v>
      </c>
      <c r="C13" s="14">
        <v>246321</v>
      </c>
      <c r="D13" s="14">
        <v>827136</v>
      </c>
      <c r="E13" s="14">
        <v>322556</v>
      </c>
      <c r="F13" s="14">
        <v>1174252</v>
      </c>
      <c r="G13" s="14">
        <v>397413</v>
      </c>
      <c r="H13" s="9"/>
    </row>
    <row r="14" spans="1:9" x14ac:dyDescent="0.25">
      <c r="A14" s="3" t="s">
        <v>13</v>
      </c>
      <c r="B14" s="14">
        <v>3003487</v>
      </c>
      <c r="C14" s="14">
        <v>248782</v>
      </c>
      <c r="D14" s="14">
        <v>844264</v>
      </c>
      <c r="E14" s="14">
        <v>320350</v>
      </c>
      <c r="F14" s="14">
        <v>1183225</v>
      </c>
      <c r="G14" s="14">
        <v>406755</v>
      </c>
      <c r="H14" s="9"/>
    </row>
    <row r="15" spans="1:9" x14ac:dyDescent="0.25">
      <c r="A15" s="3" t="s">
        <v>14</v>
      </c>
      <c r="B15" s="14">
        <v>2843783</v>
      </c>
      <c r="C15" s="14">
        <v>234316</v>
      </c>
      <c r="D15" s="14">
        <v>795563</v>
      </c>
      <c r="E15" s="14">
        <v>305204</v>
      </c>
      <c r="F15" s="14">
        <v>1117611</v>
      </c>
      <c r="G15" s="14">
        <v>391021</v>
      </c>
      <c r="H15" s="9"/>
    </row>
    <row r="16" spans="1:9" x14ac:dyDescent="0.25">
      <c r="A16" s="3" t="s">
        <v>15</v>
      </c>
      <c r="B16" s="14">
        <v>2914707</v>
      </c>
      <c r="C16" s="14">
        <v>243763</v>
      </c>
      <c r="D16" s="14">
        <v>814019</v>
      </c>
      <c r="E16" s="14">
        <v>310390</v>
      </c>
      <c r="F16" s="14">
        <v>1150258</v>
      </c>
      <c r="G16" s="14">
        <v>396245</v>
      </c>
      <c r="H16" s="9"/>
    </row>
    <row r="17" spans="1:8" x14ac:dyDescent="0.25">
      <c r="A17" s="3" t="s">
        <v>16</v>
      </c>
      <c r="B17" s="14">
        <v>2934333</v>
      </c>
      <c r="C17" s="14">
        <v>245677</v>
      </c>
      <c r="D17" s="14">
        <v>831822</v>
      </c>
      <c r="E17" s="14">
        <v>315628</v>
      </c>
      <c r="F17" s="14">
        <v>1144914</v>
      </c>
      <c r="G17" s="14">
        <v>396247</v>
      </c>
      <c r="H17" s="9"/>
    </row>
    <row r="18" spans="1:8" x14ac:dyDescent="0.25">
      <c r="A18" s="3" t="s">
        <v>17</v>
      </c>
      <c r="B18" s="14">
        <v>2838320</v>
      </c>
      <c r="C18" s="14">
        <v>240918</v>
      </c>
      <c r="D18" s="14">
        <v>803304</v>
      </c>
      <c r="E18" s="14">
        <v>308936</v>
      </c>
      <c r="F18" s="14">
        <v>1098511</v>
      </c>
      <c r="G18" s="14">
        <v>386620</v>
      </c>
      <c r="H18" s="9"/>
    </row>
    <row r="19" spans="1:8" x14ac:dyDescent="0.25">
      <c r="A19" s="3" t="s">
        <v>18</v>
      </c>
      <c r="B19" s="14">
        <v>2718790</v>
      </c>
      <c r="C19" s="14">
        <v>230088</v>
      </c>
      <c r="D19" s="14">
        <v>765558</v>
      </c>
      <c r="E19" s="14">
        <v>295727</v>
      </c>
      <c r="F19" s="14">
        <v>1052400</v>
      </c>
      <c r="G19" s="14">
        <v>374983</v>
      </c>
      <c r="H19" s="9"/>
    </row>
    <row r="20" spans="1:8" x14ac:dyDescent="0.25">
      <c r="A20" s="6" t="s">
        <v>19</v>
      </c>
      <c r="B20" s="14">
        <v>2656949</v>
      </c>
      <c r="C20" s="14">
        <v>227056</v>
      </c>
      <c r="D20" s="14">
        <v>760277</v>
      </c>
      <c r="E20" s="14">
        <v>298559</v>
      </c>
      <c r="F20" s="14">
        <v>1008257</v>
      </c>
      <c r="G20" s="14">
        <v>362737</v>
      </c>
      <c r="H20" s="9"/>
    </row>
    <row r="21" spans="1:8" x14ac:dyDescent="0.25">
      <c r="A21" s="13">
        <v>2022</v>
      </c>
      <c r="B21" s="14">
        <v>2537078</v>
      </c>
      <c r="C21" s="14">
        <v>222210</v>
      </c>
      <c r="D21" s="14">
        <v>700910</v>
      </c>
      <c r="E21" s="14">
        <v>275077</v>
      </c>
      <c r="F21" s="14">
        <v>979328</v>
      </c>
      <c r="G21" s="14">
        <v>359488</v>
      </c>
      <c r="H21" s="9"/>
    </row>
    <row r="22" spans="1:8" x14ac:dyDescent="0.25">
      <c r="H22" s="9"/>
    </row>
    <row r="23" spans="1:8" x14ac:dyDescent="0.25">
      <c r="H23" s="9"/>
    </row>
    <row r="24" spans="1:8" x14ac:dyDescent="0.25">
      <c r="H24" s="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N22" sqref="N22"/>
    </sheetView>
  </sheetViews>
  <sheetFormatPr defaultRowHeight="15" x14ac:dyDescent="0.25"/>
  <sheetData>
    <row r="1" spans="1:7" x14ac:dyDescent="0.25">
      <c r="A1" s="10" t="s">
        <v>20</v>
      </c>
      <c r="B1" s="11" t="s">
        <v>0</v>
      </c>
      <c r="C1" s="11" t="s">
        <v>21</v>
      </c>
      <c r="D1" s="11" t="s">
        <v>22</v>
      </c>
      <c r="E1" s="11" t="s">
        <v>23</v>
      </c>
      <c r="F1" s="11" t="s">
        <v>24</v>
      </c>
      <c r="G1" s="12" t="s">
        <v>25</v>
      </c>
    </row>
    <row r="2" spans="1:7" x14ac:dyDescent="0.25">
      <c r="A2" s="3" t="s">
        <v>1</v>
      </c>
      <c r="B2" s="4">
        <v>3141310</v>
      </c>
      <c r="C2" s="1">
        <v>235004</v>
      </c>
      <c r="D2" s="1">
        <v>975296</v>
      </c>
      <c r="E2" s="1">
        <v>338238</v>
      </c>
      <c r="F2" s="1">
        <v>1202478</v>
      </c>
      <c r="G2" s="5">
        <v>390071</v>
      </c>
    </row>
    <row r="3" spans="1:7" x14ac:dyDescent="0.25">
      <c r="A3" s="3" t="s">
        <v>2</v>
      </c>
      <c r="B3" s="4">
        <v>3104577</v>
      </c>
      <c r="C3" s="1">
        <v>233160</v>
      </c>
      <c r="D3" s="1">
        <v>945418</v>
      </c>
      <c r="E3" s="1">
        <v>328838</v>
      </c>
      <c r="F3" s="1">
        <v>1197811</v>
      </c>
      <c r="G3" s="5">
        <v>398913</v>
      </c>
    </row>
    <row r="4" spans="1:7" x14ac:dyDescent="0.25">
      <c r="A4" s="3" t="s">
        <v>3</v>
      </c>
      <c r="B4" s="4">
        <v>3107952</v>
      </c>
      <c r="C4" s="1">
        <v>237009</v>
      </c>
      <c r="D4" s="1">
        <v>956359</v>
      </c>
      <c r="E4" s="1">
        <v>334810</v>
      </c>
      <c r="F4" s="1">
        <v>1184435</v>
      </c>
      <c r="G4" s="5">
        <v>394843</v>
      </c>
    </row>
    <row r="5" spans="1:7" x14ac:dyDescent="0.25">
      <c r="A5" s="3" t="s">
        <v>4</v>
      </c>
      <c r="B5" s="4">
        <v>3017440</v>
      </c>
      <c r="C5" s="1">
        <v>229911</v>
      </c>
      <c r="D5" s="1">
        <v>922537</v>
      </c>
      <c r="E5" s="1">
        <v>334374</v>
      </c>
      <c r="F5" s="1">
        <v>1147609</v>
      </c>
      <c r="G5" s="5">
        <v>382804</v>
      </c>
    </row>
    <row r="6" spans="1:7" x14ac:dyDescent="0.25">
      <c r="A6" s="3" t="s">
        <v>5</v>
      </c>
      <c r="B6" s="4">
        <v>2939211</v>
      </c>
      <c r="C6" s="1">
        <v>220810</v>
      </c>
      <c r="D6" s="1">
        <v>901227</v>
      </c>
      <c r="E6" s="1">
        <v>328186</v>
      </c>
      <c r="F6" s="1">
        <v>1124340</v>
      </c>
      <c r="G6" s="5">
        <v>364517</v>
      </c>
    </row>
    <row r="7" spans="1:7" x14ac:dyDescent="0.25">
      <c r="A7" s="3" t="s">
        <v>6</v>
      </c>
      <c r="B7" s="4">
        <v>2958455</v>
      </c>
      <c r="C7" s="1">
        <v>227529</v>
      </c>
      <c r="D7" s="1">
        <v>898104</v>
      </c>
      <c r="E7" s="1">
        <v>331124</v>
      </c>
      <c r="F7" s="1">
        <v>1128554</v>
      </c>
      <c r="G7" s="5">
        <v>373032</v>
      </c>
    </row>
    <row r="8" spans="1:7" x14ac:dyDescent="0.25">
      <c r="A8" s="3" t="s">
        <v>7</v>
      </c>
      <c r="B8" s="4">
        <v>2898170</v>
      </c>
      <c r="C8" s="1">
        <v>223815</v>
      </c>
      <c r="D8" s="1">
        <v>864701</v>
      </c>
      <c r="E8" s="1">
        <v>321582</v>
      </c>
      <c r="F8" s="1">
        <v>1120715</v>
      </c>
      <c r="G8" s="5">
        <v>367288</v>
      </c>
    </row>
    <row r="9" spans="1:7" x14ac:dyDescent="0.25">
      <c r="A9" s="3" t="s">
        <v>8</v>
      </c>
      <c r="B9" s="4">
        <v>2872563</v>
      </c>
      <c r="C9" s="1">
        <v>223811</v>
      </c>
      <c r="D9" s="1">
        <v>846777</v>
      </c>
      <c r="E9" s="1">
        <v>311404</v>
      </c>
      <c r="F9" s="1">
        <v>1121347</v>
      </c>
      <c r="G9" s="5">
        <v>369078</v>
      </c>
    </row>
    <row r="10" spans="1:7" x14ac:dyDescent="0.25">
      <c r="A10" s="3" t="s">
        <v>9</v>
      </c>
      <c r="B10" s="4">
        <v>2912648</v>
      </c>
      <c r="C10" s="1">
        <v>226495</v>
      </c>
      <c r="D10" s="1">
        <v>848602</v>
      </c>
      <c r="E10" s="1">
        <v>315720</v>
      </c>
      <c r="F10" s="1">
        <v>1144375</v>
      </c>
      <c r="G10" s="5">
        <v>377296</v>
      </c>
    </row>
    <row r="11" spans="1:7" x14ac:dyDescent="0.25">
      <c r="A11" s="3" t="s">
        <v>10</v>
      </c>
      <c r="B11" s="4">
        <v>2895495</v>
      </c>
      <c r="C11" s="1">
        <v>228221</v>
      </c>
      <c r="D11" s="1">
        <v>823290</v>
      </c>
      <c r="E11" s="1">
        <v>311006</v>
      </c>
      <c r="F11" s="1">
        <v>1152635</v>
      </c>
      <c r="G11" s="5">
        <v>380226</v>
      </c>
    </row>
    <row r="12" spans="1:7" x14ac:dyDescent="0.25">
      <c r="A12" s="3" t="s">
        <v>11</v>
      </c>
      <c r="B12" s="4">
        <v>2891101</v>
      </c>
      <c r="C12" s="1">
        <v>234121</v>
      </c>
      <c r="D12" s="1">
        <v>813540</v>
      </c>
      <c r="E12" s="1">
        <v>313558</v>
      </c>
      <c r="F12" s="1">
        <v>1141434</v>
      </c>
      <c r="G12" s="5">
        <v>388339</v>
      </c>
    </row>
    <row r="13" spans="1:7" x14ac:dyDescent="0.25">
      <c r="A13" s="3" t="s">
        <v>12</v>
      </c>
      <c r="B13" s="4">
        <v>2966816</v>
      </c>
      <c r="C13" s="1">
        <v>246256</v>
      </c>
      <c r="D13" s="1">
        <v>826933</v>
      </c>
      <c r="E13" s="1">
        <v>322272</v>
      </c>
      <c r="F13" s="1">
        <v>1174013</v>
      </c>
      <c r="G13" s="5">
        <v>397316</v>
      </c>
    </row>
    <row r="14" spans="1:7" x14ac:dyDescent="0.25">
      <c r="A14" s="3" t="s">
        <v>13</v>
      </c>
      <c r="B14" s="4">
        <v>3002363</v>
      </c>
      <c r="C14" s="1">
        <v>248701</v>
      </c>
      <c r="D14" s="1">
        <v>843990</v>
      </c>
      <c r="E14" s="1">
        <v>319955</v>
      </c>
      <c r="F14" s="1">
        <v>1182963</v>
      </c>
      <c r="G14" s="5">
        <v>406646</v>
      </c>
    </row>
    <row r="15" spans="1:7" x14ac:dyDescent="0.25">
      <c r="A15" s="3" t="s">
        <v>14</v>
      </c>
      <c r="B15" s="4">
        <v>2842345</v>
      </c>
      <c r="C15" s="1">
        <v>234231</v>
      </c>
      <c r="D15" s="1">
        <v>795214</v>
      </c>
      <c r="E15" s="1">
        <v>304595</v>
      </c>
      <c r="F15" s="1">
        <v>1117325</v>
      </c>
      <c r="G15" s="5">
        <v>390913</v>
      </c>
    </row>
    <row r="16" spans="1:7" x14ac:dyDescent="0.25">
      <c r="A16" s="3" t="s">
        <v>15</v>
      </c>
      <c r="B16" s="4">
        <v>2912773</v>
      </c>
      <c r="C16" s="1">
        <v>243661</v>
      </c>
      <c r="D16" s="1">
        <v>813561</v>
      </c>
      <c r="E16" s="1">
        <v>309495</v>
      </c>
      <c r="F16" s="1">
        <v>1149886</v>
      </c>
      <c r="G16" s="5">
        <v>396138</v>
      </c>
    </row>
    <row r="17" spans="1:7" x14ac:dyDescent="0.25">
      <c r="A17" s="3" t="s">
        <v>16</v>
      </c>
      <c r="B17" s="4">
        <v>2931227</v>
      </c>
      <c r="C17" s="1">
        <v>245511</v>
      </c>
      <c r="D17" s="1">
        <v>831063</v>
      </c>
      <c r="E17" s="1">
        <v>314075</v>
      </c>
      <c r="F17" s="1">
        <v>1144428</v>
      </c>
      <c r="G17" s="5">
        <v>396107</v>
      </c>
    </row>
    <row r="18" spans="1:7" x14ac:dyDescent="0.25">
      <c r="A18" s="3" t="s">
        <v>17</v>
      </c>
      <c r="B18" s="4">
        <v>2833022</v>
      </c>
      <c r="C18" s="1">
        <v>240646</v>
      </c>
      <c r="D18" s="1">
        <v>801790</v>
      </c>
      <c r="E18" s="1">
        <v>306187</v>
      </c>
      <c r="F18" s="1">
        <v>1097931</v>
      </c>
      <c r="G18" s="5">
        <v>386438</v>
      </c>
    </row>
    <row r="19" spans="1:7" x14ac:dyDescent="0.25">
      <c r="A19" s="3" t="s">
        <v>18</v>
      </c>
      <c r="B19" s="4">
        <v>2706157</v>
      </c>
      <c r="C19" s="1">
        <v>229511</v>
      </c>
      <c r="D19" s="1">
        <v>761668</v>
      </c>
      <c r="E19" s="1">
        <v>289210</v>
      </c>
      <c r="F19" s="1">
        <v>1051070</v>
      </c>
      <c r="G19" s="5">
        <v>374664</v>
      </c>
    </row>
    <row r="20" spans="1:7" x14ac:dyDescent="0.25">
      <c r="A20" s="6" t="s">
        <v>19</v>
      </c>
      <c r="B20" s="7">
        <v>2630703</v>
      </c>
      <c r="C20" s="2">
        <v>225803</v>
      </c>
      <c r="D20" s="2">
        <v>751028</v>
      </c>
      <c r="E20" s="2">
        <v>285999</v>
      </c>
      <c r="F20" s="2">
        <v>1005612</v>
      </c>
      <c r="G20" s="8">
        <v>362198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Braz Soares</dc:creator>
  <cp:lastModifiedBy>Camila Braz Soares</cp:lastModifiedBy>
  <dcterms:created xsi:type="dcterms:W3CDTF">2024-01-24T17:45:59Z</dcterms:created>
  <dcterms:modified xsi:type="dcterms:W3CDTF">2024-04-12T14:05:43Z</dcterms:modified>
</cp:coreProperties>
</file>