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9 - Demanda CAC - Carla\2026\"/>
    </mc:Choice>
  </mc:AlternateContent>
  <bookViews>
    <workbookView xWindow="23880" yWindow="-120" windowWidth="20730" windowHeight="11160" tabRatio="667" activeTab="7"/>
  </bookViews>
  <sheets>
    <sheet name="Acumulado_setor_município" sheetId="2" r:id="rId1"/>
    <sheet name="Agropecuária" sheetId="4" r:id="rId2"/>
    <sheet name="Comércio" sheetId="5" r:id="rId3"/>
    <sheet name="Construção" sheetId="6" r:id="rId4"/>
    <sheet name="Indústria" sheetId="7" r:id="rId5"/>
    <sheet name="Serviços" sheetId="8" r:id="rId6"/>
    <sheet name="Saldo_Geral_mensal" sheetId="3" r:id="rId7"/>
    <sheet name="RMS" sheetId="9" r:id="rId8"/>
  </sheets>
  <definedNames>
    <definedName name="_xlnm._FilterDatabase" localSheetId="0" hidden="1">Acumulado_setor_município!$B$4:$I$426</definedName>
    <definedName name="_xlnm._FilterDatabase" localSheetId="1" hidden="1">Agropecuária!$B$2:$P$426</definedName>
    <definedName name="_xlnm._FilterDatabase" localSheetId="3" hidden="1">Construção!$B$2:$O$427</definedName>
    <definedName name="_xlnm._FilterDatabase" localSheetId="5" hidden="1">Serviços!$B$2:$O$426</definedName>
  </definedNames>
  <calcPr calcId="152511"/>
</workbook>
</file>

<file path=xl/calcChain.xml><?xml version="1.0" encoding="utf-8"?>
<calcChain xmlns="http://schemas.openxmlformats.org/spreadsheetml/2006/main">
  <c r="C4" i="9" l="1"/>
  <c r="C270" i="3" l="1"/>
</calcChain>
</file>

<file path=xl/sharedStrings.xml><?xml version="1.0" encoding="utf-8"?>
<sst xmlns="http://schemas.openxmlformats.org/spreadsheetml/2006/main" count="24725" uniqueCount="468">
  <si>
    <t>Comércio</t>
  </si>
  <si>
    <t>Serviços</t>
  </si>
  <si>
    <t>Agropecuária</t>
  </si>
  <si>
    <t>Total</t>
  </si>
  <si>
    <t>Abaíra</t>
  </si>
  <si>
    <t>Abaré</t>
  </si>
  <si>
    <t>Itaparica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</si>
  <si>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</si>
  <si>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</si>
  <si>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</si>
  <si>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</si>
  <si>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</si>
  <si>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</si>
  <si>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</si>
  <si>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</si>
  <si>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</si>
  <si>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</si>
  <si>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</si>
  <si>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Irecê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</si>
  <si>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</si>
  <si>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</si>
  <si>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</si>
  <si>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</si>
  <si>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</si>
  <si>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</si>
  <si>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</si>
  <si>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</si>
  <si>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</si>
  <si>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</si>
  <si>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</si>
  <si>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</si>
  <si>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</si>
  <si>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</si>
  <si>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</si>
  <si>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</si>
  <si>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</si>
  <si>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</si>
  <si>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</si>
  <si>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</si>
  <si>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</si>
  <si>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</si>
  <si>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</si>
  <si>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</si>
  <si>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</si>
  <si>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</si>
  <si>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</si>
  <si>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</si>
  <si>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</si>
  <si>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</si>
  <si>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</si>
  <si>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</si>
  <si>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</si>
  <si>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</si>
  <si>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</si>
  <si>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</si>
  <si>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</si>
  <si>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</si>
  <si>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</si>
  <si>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</si>
  <si>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</si>
  <si>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</si>
  <si>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</si>
  <si>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</si>
  <si>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</si>
  <si>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</si>
  <si>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</si>
  <si>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</si>
  <si>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</si>
  <si>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</si>
  <si>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</si>
  <si>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</si>
  <si>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</si>
  <si>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</si>
  <si>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</si>
  <si>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</si>
  <si>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</si>
  <si>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</si>
  <si>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</si>
  <si>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</si>
  <si>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</si>
  <si>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</si>
  <si>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</si>
  <si>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</si>
  <si>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</si>
  <si>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</si>
  <si>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</si>
  <si>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</si>
  <si>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</si>
  <si>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</si>
  <si>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</si>
  <si>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</si>
  <si>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</si>
  <si>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</si>
  <si>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</si>
  <si>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</si>
  <si>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</si>
  <si>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</si>
  <si>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</si>
  <si>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</si>
  <si>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</si>
  <si>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</si>
  <si>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</si>
  <si>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</si>
  <si>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</si>
  <si>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</si>
  <si>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</si>
  <si>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</si>
  <si>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</si>
  <si>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</si>
  <si>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</si>
  <si>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</si>
  <si>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</si>
  <si>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</si>
  <si>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</si>
  <si>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</si>
  <si>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</si>
  <si>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</si>
  <si>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</si>
  <si>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</si>
  <si>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</si>
  <si>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</si>
  <si>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</si>
  <si>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</si>
  <si>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</si>
  <si>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</si>
  <si>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</si>
  <si>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</si>
  <si>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</si>
  <si>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</si>
  <si>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</si>
  <si>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</si>
  <si>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</si>
  <si>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</si>
  <si>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</si>
  <si>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</si>
  <si>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</si>
  <si>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</si>
  <si>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</si>
  <si>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</si>
  <si>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</si>
  <si>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</si>
  <si>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</si>
  <si>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</si>
  <si>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</si>
  <si>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</si>
  <si>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</si>
  <si>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</si>
  <si>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</si>
  <si>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</si>
  <si>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</si>
  <si>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</si>
  <si>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</si>
  <si>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</si>
  <si>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</si>
  <si>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</si>
  <si>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</si>
  <si>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</si>
  <si>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</si>
  <si>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</si>
  <si>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</si>
  <si>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Ibirapoã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</si>
  <si>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</si>
  <si>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</si>
  <si>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</si>
  <si>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</si>
  <si>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</si>
  <si>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</si>
  <si>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</si>
  <si>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</si>
  <si>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</si>
  <si>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</si>
  <si>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</si>
  <si>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</si>
  <si>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</si>
  <si>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</si>
  <si>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</si>
  <si>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</si>
  <si>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</si>
  <si>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</si>
  <si>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</si>
  <si>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</si>
  <si>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Itabuna</t>
  </si>
  <si>
    <t>Itacaré</t>
  </si>
  <si>
    <t>Itaetê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</si>
  <si>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</si>
  <si>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</si>
  <si>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</si>
  <si>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</si>
  <si>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</si>
  <si>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</si>
  <si>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</si>
  <si>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</si>
  <si>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</si>
  <si>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</si>
  <si>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</si>
  <si>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</si>
  <si>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</si>
  <si>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</si>
  <si>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</si>
  <si>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</si>
  <si>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</si>
  <si>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</si>
  <si>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</si>
  <si>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</si>
  <si>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</si>
  <si>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</si>
  <si>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</si>
  <si>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</si>
  <si>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</si>
  <si>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</si>
  <si>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</si>
  <si>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</si>
  <si>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</si>
  <si>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</si>
  <si>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</si>
  <si>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</si>
  <si>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</si>
  <si>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</si>
  <si>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</si>
  <si>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</si>
  <si>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</si>
  <si>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</si>
  <si>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</si>
  <si>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</si>
  <si>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</si>
  <si>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</si>
  <si>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Lafayette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</si>
  <si>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</si>
  <si>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</si>
  <si>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</si>
  <si>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</si>
  <si>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</si>
  <si>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</si>
  <si>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</si>
  <si>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</si>
  <si>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</si>
  <si>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</si>
  <si>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</si>
  <si>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</si>
  <si>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</si>
  <si>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</si>
  <si>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</si>
  <si>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</si>
  <si>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</si>
  <si>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</si>
  <si>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</si>
  <si>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</si>
  <si>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</si>
  <si>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</si>
  <si>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</si>
  <si>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</si>
  <si>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</si>
  <si>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</si>
  <si>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</si>
  <si>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</si>
  <si>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</si>
  <si>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</si>
  <si>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</si>
  <si>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</si>
  <si>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</si>
  <si>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</si>
  <si>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</si>
  <si>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</si>
  <si>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</si>
  <si>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</si>
  <si>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</si>
  <si>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</si>
  <si>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</si>
  <si>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</si>
  <si>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</si>
  <si>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</si>
  <si>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</si>
  <si>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</si>
  <si>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</si>
  <si>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</si>
  <si>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</si>
  <si>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</si>
  <si>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</si>
  <si>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</si>
  <si>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</si>
  <si>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</si>
  <si>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</si>
  <si>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</si>
  <si>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</si>
  <si>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</si>
  <si>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</si>
  <si>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</si>
  <si>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</si>
  <si>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</si>
  <si>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</si>
  <si>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</si>
  <si>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</si>
  <si>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</si>
  <si>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</si>
  <si>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</si>
  <si>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</si>
  <si>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Pau-Brasil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</si>
  <si>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</si>
  <si>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</si>
  <si>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</si>
  <si>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</si>
  <si>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</si>
  <si>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</si>
  <si>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</si>
  <si>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</si>
  <si>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</si>
  <si>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</si>
  <si>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</si>
  <si>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</si>
  <si>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</si>
  <si>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</si>
  <si>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</si>
  <si>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</si>
  <si>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</si>
  <si>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</si>
  <si>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</si>
  <si>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</si>
  <si>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</si>
  <si>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</si>
  <si>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</si>
  <si>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</si>
  <si>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</si>
  <si>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</si>
  <si>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</si>
  <si>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</si>
  <si>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</si>
  <si>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</si>
  <si>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</si>
  <si>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</si>
  <si>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</si>
  <si>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</si>
  <si>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</si>
  <si>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</si>
  <si>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</si>
  <si>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</si>
  <si>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</si>
  <si>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</si>
  <si>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</si>
  <si>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</si>
  <si>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</si>
  <si>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</si>
  <si>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</si>
  <si>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</si>
  <si>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</si>
  <si>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</si>
  <si>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Santaluz</t>
  </si>
  <si>
    <t>Santa Luzia</t>
  </si>
  <si>
    <t>Santa Maria da Vitória</t>
  </si>
  <si>
    <t>Santana</t>
  </si>
  <si>
    <t>Santanópolis</t>
  </si>
  <si>
    <t>Santa Rita de Cássia</t>
  </si>
  <si>
    <t>Santa Terezinha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</si>
  <si>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</si>
  <si>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</si>
  <si>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</si>
  <si>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</si>
  <si>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</si>
  <si>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</si>
  <si>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</si>
  <si>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</si>
  <si>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</si>
  <si>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</si>
  <si>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</si>
  <si>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</si>
  <si>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</si>
  <si>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</si>
  <si>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</si>
  <si>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</si>
  <si>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</si>
  <si>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</si>
  <si>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</si>
  <si>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</si>
  <si>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</si>
  <si>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</si>
  <si>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</si>
  <si>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</si>
  <si>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</si>
  <si>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</si>
  <si>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</si>
  <si>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</si>
  <si>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</si>
  <si>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</si>
  <si>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</si>
  <si>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</si>
  <si>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</si>
  <si>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</si>
  <si>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</si>
  <si>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</si>
  <si>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</si>
  <si>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</si>
  <si>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</si>
  <si>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</si>
  <si>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</si>
  <si>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</si>
  <si>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</si>
  <si>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</si>
  <si>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</si>
  <si>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</si>
  <si>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</si>
  <si>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</si>
  <si>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</si>
  <si>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</si>
  <si>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</si>
  <si>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</si>
  <si>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</si>
  <si>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</si>
  <si>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</si>
  <si>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</si>
  <si>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</si>
  <si>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</si>
  <si>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</si>
  <si>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</si>
  <si>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</si>
  <si>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</si>
  <si>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</si>
  <si>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</si>
  <si>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</si>
  <si>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</si>
  <si>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</si>
  <si>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</si>
  <si>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</si>
  <si>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Construção</t>
  </si>
  <si>
    <t>Indústrias geral</t>
  </si>
  <si>
    <t xml:space="preserve">Notas: </t>
  </si>
  <si>
    <t>Mês/Ano</t>
  </si>
  <si>
    <t>Bahia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</si>
  <si>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</si>
  <si>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</si>
  <si>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</si>
  <si>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</si>
  <si>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</si>
  <si>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</si>
  <si>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</si>
  <si>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</si>
  <si>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Mês da movimentação</t>
  </si>
  <si>
    <t>Setembro</t>
  </si>
  <si>
    <t>Outubro</t>
  </si>
  <si>
    <t xml:space="preserve">            * Sem registro de movimentação</t>
  </si>
  <si>
    <t>Novembro</t>
  </si>
  <si>
    <t>Grandes setores</t>
  </si>
  <si>
    <t>Dezembro</t>
  </si>
  <si>
    <t>Ajustes de dezembro de 2019 indisponíveis.</t>
  </si>
  <si>
    <t>UF / Municípios</t>
  </si>
  <si>
    <t>Código</t>
  </si>
  <si>
    <t>Saldo</t>
  </si>
  <si>
    <t>(...)  Dados indisponíveis</t>
  </si>
  <si>
    <t xml:space="preserve">             Dados sujeitos a alterações devido aos ajustes das declarações fora do prazo</t>
  </si>
  <si>
    <t xml:space="preserve">             Dados sujeitos a alterações devido aos ajustes das declarações fora do prazo.</t>
  </si>
  <si>
    <t>Sujeito a alterações devido aos ajustes das declarações fora do prazo.</t>
  </si>
  <si>
    <t>Em outubro de 2021 toda a série do Novo Caged foi recalculada com o objetivo de aumentar a precisão dos resultados.</t>
  </si>
  <si>
    <t>Desde 2020, Sistema Caged  está em fase de transição para o eSocial. O Novo Caged , resultado da migração, é baseado no método de imputação de dados de outras fontes devido às subdeclarações dos desligamentos. Devido a natureza distinta de captação das informações,  as comparações com anos anteriores devem ser realizadas com cautela.</t>
  </si>
  <si>
    <t>Informações sobre alteração metodológica entre o Caged e o Novo Caged na Nota Técnica em http://pdet.mte.gov.br/o-que-e-novo-caged</t>
  </si>
  <si>
    <t>Área Geográfica</t>
  </si>
  <si>
    <t>RMS</t>
  </si>
  <si>
    <t>Interior</t>
  </si>
  <si>
    <t>Em junho de 2023 toda a série do Novo Caged foi ajustada com o objetivo incorporar conjunto de correções nas variáveis de faixa de emprego e localização geográfica.</t>
  </si>
  <si>
    <t>Fonte: Ministério do Trabalho e Emprego – Novo Caged. Elaborado por: SEI/DIPEQ, 2026.</t>
  </si>
  <si>
    <t>Fonte: Ministério do Trabalho e Emprego –  Caged / Novo Caged. Elaborado por: SEI/DIPEQ, 2026.</t>
  </si>
  <si>
    <r>
      <t>Saldo de emprego formal, segundo o mês da movimentação. Bahia, 2004 - 2026</t>
    </r>
    <r>
      <rPr>
        <b/>
        <sz val="8"/>
        <color indexed="8"/>
        <rFont val="Trebuchet MS"/>
        <family val="2"/>
      </rPr>
      <t>.</t>
    </r>
  </si>
  <si>
    <t>...</t>
  </si>
  <si>
    <t>*</t>
  </si>
  <si>
    <t>Saldo de emprego formal por município e setor de atividade econômica. Bahia, jan.-fev. de 2026.</t>
  </si>
  <si>
    <t>Saldo de emprego formal no setor agropecuária, por município, segundo o mês da movimentação. Bahia, jan.-fev. de 2026.</t>
  </si>
  <si>
    <t>Saldo de emprego formal no setor comércio, por município, segundo o mês da movimentação. Bahia, jan.-fev. de 2026.</t>
  </si>
  <si>
    <t>Saldo de emprego formal no setor construção, por município, segundo o mês da movimentação. Bahia, jan.-fev. de 2026.</t>
  </si>
  <si>
    <t>Saldo de emprego formal no setor indústria, por município, segundo o mês da movimentação. Bahia, jan.-fev. de 2026.</t>
  </si>
  <si>
    <t>Saldo de emprego formal no setor serviços, por município, segundo o mês da movimentação. Bahia, jan.-fev. de 2026.</t>
  </si>
  <si>
    <t>Saldo de emprego formal, por área geográfica. Bahia, fev. - 2026.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</si>
</sst>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  <font>
      <sz val="10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10"/>
      <color rgb="FF000000"/>
      <name val="Lucida Console"/>
      <family val="3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7"/>
      <color rgb="FF000000"/>
      <name val="Trebuchet MS"/>
      <family val="2"/>
    </font>
    <font>
      <sz val="7"/>
      <color theme="1"/>
      <name val="Trebuchet MS"/>
      <family val="2"/>
    </font>
    <font>
      <sz val="10"/>
      <color theme="1"/>
      <name val="Lucida Console"/>
      <family val="3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0" borderId="0"/>
    <xf numFmtId="0" fontId="2" fillId="0" borderId="0"/>
    <xf numFmtId="0" fontId="2" fillId="23" borderId="4" applyNumberFormat="0" applyFont="0" applyAlignment="0" applyProtection="0"/>
    <xf numFmtId="0" fontId="11" fillId="16" borderId="5" applyNumberFormat="0" applyAlignment="0" applyProtection="0"/>
    <xf numFmtId="43" fontId="2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9" applyNumberFormat="0" applyFill="0" applyAlignment="0" applyProtection="0"/>
    <xf numFmtId="43" fontId="24" fillId="0" borderId="0" applyFont="0" applyFill="0" applyBorder="0" applyAlignment="0" applyProtection="0"/>
  </cellStyleXfs>
  <cellXfs count="104">
    <xf numFmtId="0" fontId="0" fillId="0" borderId="0" xfId="0"/>
    <xf numFmtId="0" fontId="19" fillId="24" borderId="0" xfId="34" applyFont="1" applyFill="1" applyBorder="1" applyAlignment="1">
      <alignment horizontal="center"/>
    </xf>
    <xf numFmtId="3" fontId="0" fillId="0" borderId="0" xfId="0" applyNumberFormat="1"/>
    <xf numFmtId="0" fontId="26" fillId="24" borderId="0" xfId="33" applyFont="1" applyFill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164" fontId="24" fillId="0" borderId="0" xfId="37" applyNumberFormat="1" applyFont="1"/>
    <xf numFmtId="164" fontId="25" fillId="0" borderId="0" xfId="37" applyNumberFormat="1" applyFont="1"/>
    <xf numFmtId="164" fontId="28" fillId="0" borderId="0" xfId="37" applyNumberFormat="1" applyFont="1" applyBorder="1" applyAlignment="1">
      <alignment horizontal="center" vertical="center"/>
    </xf>
    <xf numFmtId="164" fontId="25" fillId="0" borderId="0" xfId="37" applyNumberFormat="1" applyFont="1" applyBorder="1"/>
    <xf numFmtId="0" fontId="29" fillId="0" borderId="0" xfId="0" applyFont="1"/>
    <xf numFmtId="0" fontId="29" fillId="25" borderId="0" xfId="0" applyFont="1" applyFill="1"/>
    <xf numFmtId="164" fontId="27" fillId="0" borderId="0" xfId="37" applyNumberFormat="1" applyFont="1" applyAlignment="1">
      <alignment horizontal="right" vertical="center"/>
    </xf>
    <xf numFmtId="0" fontId="27" fillId="0" borderId="0" xfId="0" applyFont="1"/>
    <xf numFmtId="0" fontId="30" fillId="0" borderId="0" xfId="0" applyFont="1"/>
    <xf numFmtId="0" fontId="31" fillId="0" borderId="0" xfId="0" applyFont="1"/>
    <xf numFmtId="0" fontId="19" fillId="24" borderId="0" xfId="34" applyNumberFormat="1" applyFont="1" applyFill="1" applyBorder="1" applyAlignment="1">
      <alignment horizontal="center"/>
    </xf>
    <xf numFmtId="3" fontId="22" fillId="0" borderId="0" xfId="32" applyNumberFormat="1" applyFont="1" applyAlignment="1">
      <alignment horizontal="right" vertical="center"/>
    </xf>
    <xf numFmtId="0" fontId="20" fillId="24" borderId="0" xfId="34" applyFont="1" applyFill="1" applyBorder="1" applyAlignment="1">
      <alignment horizontal="left" vertical="center" wrapText="1"/>
    </xf>
    <xf numFmtId="0" fontId="19" fillId="24" borderId="0" xfId="34" applyFont="1" applyFill="1" applyBorder="1" applyAlignment="1">
      <alignment horizontal="left" vertical="center" indent="1"/>
    </xf>
    <xf numFmtId="0" fontId="19" fillId="0" borderId="0" xfId="34" applyFont="1" applyFill="1" applyBorder="1" applyAlignment="1">
      <alignment horizontal="left" vertical="center" indent="1"/>
    </xf>
    <xf numFmtId="164" fontId="20" fillId="24" borderId="0" xfId="37" applyNumberFormat="1" applyFont="1" applyFill="1" applyBorder="1" applyAlignment="1">
      <alignment horizontal="right" vertical="center" wrapText="1"/>
    </xf>
    <xf numFmtId="0" fontId="19" fillId="24" borderId="11" xfId="34" applyFont="1" applyFill="1" applyBorder="1" applyAlignment="1">
      <alignment horizontal="left" vertical="center" indent="1"/>
    </xf>
    <xf numFmtId="3" fontId="22" fillId="0" borderId="11" xfId="32" applyNumberFormat="1" applyFont="1" applyBorder="1" applyAlignment="1">
      <alignment horizontal="right" vertical="center"/>
    </xf>
    <xf numFmtId="164" fontId="27" fillId="0" borderId="11" xfId="37" applyNumberFormat="1" applyFont="1" applyBorder="1" applyAlignment="1">
      <alignment horizontal="right" vertical="center"/>
    </xf>
    <xf numFmtId="164" fontId="28" fillId="0" borderId="11" xfId="37" applyNumberFormat="1" applyFont="1" applyBorder="1" applyAlignment="1">
      <alignment horizontal="right" vertical="center"/>
    </xf>
    <xf numFmtId="3" fontId="23" fillId="0" borderId="0" xfId="32" applyNumberFormat="1" applyFont="1" applyAlignment="1">
      <alignment horizontal="right"/>
    </xf>
    <xf numFmtId="3" fontId="23" fillId="0" borderId="11" xfId="32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 vertical="center"/>
    </xf>
    <xf numFmtId="0" fontId="28" fillId="0" borderId="12" xfId="0" applyFont="1" applyBorder="1" applyAlignment="1">
      <alignment horizontal="right" vertical="center"/>
    </xf>
    <xf numFmtId="0" fontId="19" fillId="24" borderId="0" xfId="34" applyFont="1" applyFill="1" applyBorder="1" applyAlignment="1">
      <alignment horizontal="left" indent="1"/>
    </xf>
    <xf numFmtId="0" fontId="19" fillId="0" borderId="0" xfId="34" applyFont="1" applyFill="1" applyBorder="1" applyAlignment="1">
      <alignment horizontal="left" indent="1"/>
    </xf>
    <xf numFmtId="0" fontId="19" fillId="24" borderId="11" xfId="34" applyFont="1" applyFill="1" applyBorder="1" applyAlignment="1">
      <alignment horizontal="left" indent="1"/>
    </xf>
    <xf numFmtId="0" fontId="0" fillId="0" borderId="0" xfId="0" applyAlignment="1">
      <alignment horizontal="left"/>
    </xf>
    <xf numFmtId="164" fontId="28" fillId="0" borderId="0" xfId="37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0" fillId="0" borderId="0" xfId="0" applyAlignment="1">
      <alignment horizontal="left" indent="1"/>
    </xf>
    <xf numFmtId="164" fontId="27" fillId="0" borderId="0" xfId="37" applyNumberFormat="1" applyFont="1" applyBorder="1" applyAlignment="1">
      <alignment horizontal="right" vertical="center"/>
    </xf>
    <xf numFmtId="164" fontId="0" fillId="0" borderId="0" xfId="0" applyNumberFormat="1"/>
    <xf numFmtId="17" fontId="27" fillId="0" borderId="0" xfId="0" applyNumberFormat="1" applyFont="1" applyAlignment="1">
      <alignment horizontal="center"/>
    </xf>
    <xf numFmtId="0" fontId="32" fillId="24" borderId="0" xfId="33" applyFont="1" applyFill="1"/>
    <xf numFmtId="3" fontId="27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2" fontId="20" fillId="24" borderId="13" xfId="32" applyNumberFormat="1" applyFont="1" applyFill="1" applyBorder="1" applyAlignment="1">
      <alignment horizontal="right" vertical="center" wrapText="1"/>
    </xf>
    <xf numFmtId="0" fontId="0" fillId="25" borderId="0" xfId="0" applyFill="1"/>
    <xf numFmtId="0" fontId="29" fillId="25" borderId="0" xfId="0" applyFont="1" applyFill="1" applyAlignment="1">
      <alignment horizontal="left" vertical="top"/>
    </xf>
    <xf numFmtId="0" fontId="29" fillId="25" borderId="0" xfId="0" applyFont="1" applyFill="1" applyAlignment="1">
      <alignment horizontal="left" vertical="top" wrapText="1"/>
    </xf>
    <xf numFmtId="0" fontId="34" fillId="25" borderId="0" xfId="0" applyFont="1" applyFill="1" applyAlignment="1">
      <alignment horizontal="left" vertical="top" wrapText="1"/>
    </xf>
    <xf numFmtId="0" fontId="19" fillId="24" borderId="0" xfId="34" applyNumberFormat="1" applyFont="1" applyFill="1" applyBorder="1" applyAlignment="1">
      <alignment horizontal="left" indent="1"/>
    </xf>
    <xf numFmtId="0" fontId="19" fillId="0" borderId="0" xfId="34" applyNumberFormat="1" applyFont="1" applyFill="1" applyBorder="1" applyAlignment="1">
      <alignment horizontal="left" indent="1"/>
    </xf>
    <xf numFmtId="0" fontId="19" fillId="24" borderId="11" xfId="34" applyNumberFormat="1" applyFont="1" applyFill="1" applyBorder="1" applyAlignment="1">
      <alignment horizontal="left" indent="1"/>
    </xf>
    <xf numFmtId="0" fontId="32" fillId="24" borderId="0" xfId="33" applyFont="1" applyFill="1" applyAlignment="1">
      <alignment horizontal="left" vertical="center" indent="3"/>
    </xf>
    <xf numFmtId="0" fontId="19" fillId="24" borderId="0" xfId="34" applyNumberFormat="1" applyFont="1" applyFill="1" applyBorder="1" applyAlignment="1">
      <alignment horizontal="left" vertical="center" indent="1"/>
    </xf>
    <xf numFmtId="0" fontId="19" fillId="0" borderId="0" xfId="34" applyNumberFormat="1" applyFont="1" applyFill="1" applyBorder="1" applyAlignment="1">
      <alignment horizontal="left" vertical="center" indent="1"/>
    </xf>
    <xf numFmtId="0" fontId="19" fillId="24" borderId="11" xfId="34" applyNumberFormat="1" applyFont="1" applyFill="1" applyBorder="1" applyAlignment="1">
      <alignment horizontal="left" vertical="center" indent="1"/>
    </xf>
    <xf numFmtId="0" fontId="28" fillId="0" borderId="10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9" fillId="0" borderId="0" xfId="0" applyFont="1" applyFill="1"/>
    <xf numFmtId="0" fontId="32" fillId="0" borderId="0" xfId="33" applyFont="1" applyFill="1" applyAlignment="1">
      <alignment horizontal="left"/>
    </xf>
    <xf numFmtId="0" fontId="27" fillId="0" borderId="0" xfId="0" applyFont="1" applyFill="1"/>
    <xf numFmtId="0" fontId="33" fillId="0" borderId="0" xfId="33" applyFont="1" applyFill="1" applyAlignment="1">
      <alignment horizontal="left"/>
    </xf>
    <xf numFmtId="0" fontId="33" fillId="0" borderId="0" xfId="0" applyFont="1" applyAlignment="1">
      <alignment horizontal="left" vertical="center" indent="3"/>
    </xf>
    <xf numFmtId="0" fontId="28" fillId="0" borderId="0" xfId="0" applyFont="1" applyBorder="1" applyAlignment="1">
      <alignment horizontal="left" vertical="center"/>
    </xf>
    <xf numFmtId="164" fontId="28" fillId="0" borderId="0" xfId="37" applyNumberFormat="1" applyFont="1" applyBorder="1" applyAlignment="1">
      <alignment horizontal="right"/>
    </xf>
    <xf numFmtId="17" fontId="27" fillId="0" borderId="0" xfId="0" applyNumberFormat="1" applyFont="1" applyAlignment="1">
      <alignment horizontal="left" vertical="center" indent="1"/>
    </xf>
    <xf numFmtId="17" fontId="27" fillId="0" borderId="11" xfId="0" applyNumberFormat="1" applyFont="1" applyBorder="1" applyAlignment="1">
      <alignment horizontal="left" vertical="center" indent="1"/>
    </xf>
    <xf numFmtId="0" fontId="0" fillId="0" borderId="0" xfId="0"/>
    <xf numFmtId="0" fontId="28" fillId="0" borderId="10" xfId="0" applyFont="1" applyBorder="1" applyAlignment="1">
      <alignment horizontal="center"/>
    </xf>
    <xf numFmtId="17" fontId="22" fillId="0" borderId="14" xfId="0" applyNumberFormat="1" applyFont="1" applyBorder="1" applyAlignment="1">
      <alignment horizontal="center"/>
    </xf>
    <xf numFmtId="3" fontId="22" fillId="0" borderId="14" xfId="46" applyNumberFormat="1" applyFont="1" applyBorder="1"/>
    <xf numFmtId="17" fontId="22" fillId="0" borderId="0" xfId="0" applyNumberFormat="1" applyFont="1" applyAlignment="1">
      <alignment horizontal="center"/>
    </xf>
    <xf numFmtId="3" fontId="22" fillId="0" borderId="0" xfId="46" applyNumberFormat="1" applyFont="1"/>
    <xf numFmtId="3" fontId="22" fillId="0" borderId="0" xfId="46" applyNumberFormat="1" applyFont="1" applyBorder="1" applyAlignment="1">
      <alignment horizontal="right"/>
    </xf>
    <xf numFmtId="0" fontId="28" fillId="0" borderId="13" xfId="0" applyFont="1" applyBorder="1" applyAlignment="1">
      <alignment horizontal="center" vertical="center"/>
    </xf>
    <xf numFmtId="3" fontId="28" fillId="0" borderId="13" xfId="0" applyNumberFormat="1" applyFont="1" applyBorder="1" applyAlignment="1">
      <alignment horizontal="right" vertical="center"/>
    </xf>
    <xf numFmtId="0" fontId="32" fillId="0" borderId="0" xfId="33" applyFont="1" applyAlignment="1">
      <alignment horizontal="left"/>
    </xf>
    <xf numFmtId="0" fontId="33" fillId="0" borderId="0" xfId="33" applyFont="1" applyAlignment="1">
      <alignment horizontal="left"/>
    </xf>
    <xf numFmtId="0" fontId="33" fillId="0" borderId="0" xfId="33" applyFont="1" applyAlignment="1">
      <alignment horizontal="left" indent="3"/>
    </xf>
    <xf numFmtId="164" fontId="28" fillId="0" borderId="11" xfId="0" applyNumberFormat="1" applyFont="1" applyBorder="1" applyAlignment="1">
      <alignment horizontal="right" vertical="center"/>
    </xf>
    <xf numFmtId="164" fontId="27" fillId="0" borderId="0" xfId="37" applyNumberFormat="1" applyFont="1" applyBorder="1" applyAlignment="1">
      <alignment horizontal="right"/>
    </xf>
    <xf numFmtId="164" fontId="27" fillId="0" borderId="11" xfId="37" applyNumberFormat="1" applyFont="1" applyBorder="1" applyAlignment="1">
      <alignment horizontal="right"/>
    </xf>
    <xf numFmtId="0" fontId="0" fillId="0" borderId="0" xfId="0" applyNumberFormat="1" applyFill="1"/>
    <xf numFmtId="3" fontId="22" fillId="0" borderId="0" xfId="32" applyNumberFormat="1" applyFont="1" applyFill="1" applyAlignment="1">
      <alignment horizontal="right" vertical="center"/>
    </xf>
    <xf numFmtId="3" fontId="23" fillId="0" borderId="0" xfId="32" applyNumberFormat="1" applyFont="1" applyFill="1" applyAlignment="1">
      <alignment horizontal="right"/>
    </xf>
    <xf numFmtId="164" fontId="27" fillId="0" borderId="0" xfId="0" applyNumberFormat="1" applyFont="1" applyBorder="1" applyAlignment="1">
      <alignment horizontal="right" vertical="center"/>
    </xf>
    <xf numFmtId="164" fontId="23" fillId="24" borderId="0" xfId="37" applyNumberFormat="1" applyFont="1" applyFill="1" applyBorder="1" applyAlignment="1">
      <alignment horizontal="right" vertical="center" wrapText="1"/>
    </xf>
    <xf numFmtId="164" fontId="23" fillId="0" borderId="0" xfId="37" applyNumberFormat="1" applyFont="1" applyBorder="1" applyAlignment="1">
      <alignment horizontal="right" vertical="center"/>
    </xf>
    <xf numFmtId="0" fontId="35" fillId="0" borderId="0" xfId="0" applyFont="1"/>
    <xf numFmtId="0" fontId="32" fillId="0" borderId="0" xfId="0" applyFont="1" applyAlignment="1">
      <alignment horizontal="left" vertical="center" wrapText="1" indent="3"/>
    </xf>
    <xf numFmtId="0" fontId="20" fillId="24" borderId="10" xfId="34" applyFont="1" applyFill="1" applyBorder="1" applyAlignment="1">
      <alignment horizontal="center" vertical="center" wrapText="1"/>
    </xf>
    <xf numFmtId="0" fontId="20" fillId="24" borderId="13" xfId="34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/>
    </xf>
    <xf numFmtId="2" fontId="20" fillId="24" borderId="10" xfId="32" applyNumberFormat="1" applyFont="1" applyFill="1" applyBorder="1" applyAlignment="1">
      <alignment horizontal="center" vertical="center" wrapText="1"/>
    </xf>
    <xf numFmtId="2" fontId="20" fillId="24" borderId="13" xfId="32" applyNumberFormat="1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164" fontId="28" fillId="0" borderId="15" xfId="37" applyNumberFormat="1" applyFont="1" applyBorder="1" applyAlignment="1">
      <alignment horizontal="center" vertical="center"/>
    </xf>
    <xf numFmtId="164" fontId="28" fillId="0" borderId="12" xfId="37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/>
    </xf>
    <xf numFmtId="164" fontId="28" fillId="0" borderId="15" xfId="37" applyNumberFormat="1" applyFont="1" applyBorder="1" applyAlignment="1">
      <alignment horizontal="right" vertical="center"/>
    </xf>
    <xf numFmtId="164" fontId="28" fillId="0" borderId="12" xfId="37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 indent="3"/>
    </xf>
  </cellXfs>
  <cellStyles count="47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Ênfase1 2" xfId="23"/>
    <cellStyle name="Ênfase2 2" xfId="24"/>
    <cellStyle name="Ênfase3 2" xfId="25"/>
    <cellStyle name="Ênfase4 2" xfId="26"/>
    <cellStyle name="Ênfase5 2" xfId="27"/>
    <cellStyle name="Ênfase6 2" xfId="28"/>
    <cellStyle name="Entrada 2" xfId="29"/>
    <cellStyle name="Incorreto 2" xfId="30"/>
    <cellStyle name="Neutra 2" xfId="31"/>
    <cellStyle name="Normal" xfId="0" builtinId="0"/>
    <cellStyle name="Normal 2" xfId="32"/>
    <cellStyle name="Normal 3" xfId="33"/>
    <cellStyle name="Normal_Plan3" xfId="34"/>
    <cellStyle name="Nota 2" xfId="35"/>
    <cellStyle name="Saída 2" xfId="36"/>
    <cellStyle name="Texto de Aviso 2" xfId="38"/>
    <cellStyle name="Texto Explicativo 2" xfId="39"/>
    <cellStyle name="Título 1 2" xfId="40"/>
    <cellStyle name="Título 2 2" xfId="41"/>
    <cellStyle name="Título 3 2" xfId="42"/>
    <cellStyle name="Título 4 2" xfId="43"/>
    <cellStyle name="Título 5" xfId="44"/>
    <cellStyle name="Total 2" xfId="45"/>
    <cellStyle name="Vírgula" xfId="37" builtinId="3"/>
    <cellStyle name="Vírgula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pdet.mte.gov.br/o-que-e-novo-caged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I42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" customWidth="1"/>
    <col min="2" max="2" width="11.42578125" customWidth="1"/>
    <col min="3" max="3" width="25" customWidth="1"/>
    <col min="4" max="8" width="13.85546875" customWidth="1"/>
    <col min="9" max="9" width="11.7109375" customWidth="1"/>
  </cols>
  <sheetData>
    <row r="2" spans="1:9" ht="16.5" thickBot="1" x14ac:dyDescent="0.35">
      <c r="B2" s="14" t="s">
        <v>461</v>
      </c>
    </row>
    <row r="3" spans="1:9" ht="15.75" customHeight="1" x14ac:dyDescent="0.3">
      <c r="B3" s="90" t="s">
        <v>443</v>
      </c>
      <c r="C3" s="90" t="s">
        <v>442</v>
      </c>
      <c r="D3" s="92" t="s">
        <v>439</v>
      </c>
      <c r="E3" s="92"/>
      <c r="F3" s="92"/>
      <c r="G3" s="92"/>
      <c r="H3" s="92"/>
      <c r="I3" s="93" t="s">
        <v>3</v>
      </c>
    </row>
    <row r="4" spans="1:9" ht="15.75" thickBot="1" x14ac:dyDescent="0.3">
      <c r="B4" s="91"/>
      <c r="C4" s="91"/>
      <c r="D4" s="43" t="s">
        <v>2</v>
      </c>
      <c r="E4" s="43" t="s">
        <v>0</v>
      </c>
      <c r="F4" s="43" t="s">
        <v>421</v>
      </c>
      <c r="G4" s="43" t="s">
        <v>422</v>
      </c>
      <c r="H4" s="43" t="s">
        <v>1</v>
      </c>
      <c r="I4" s="94"/>
    </row>
    <row r="5" spans="1:9" x14ac:dyDescent="0.25">
      <c r="B5" s="18">
        <v>29</v>
      </c>
      <c r="C5" s="18" t="s">
        <v>425</v>
      </c>
      <c r="D5" s="21">
        <v>1811</v>
      </c>
      <c r="E5" s="21">
        <v>-3314</v>
      </c>
      <c r="F5" s="21">
        <v>4738</v>
      </c>
      <c r="G5" s="21">
        <v>1526</v>
      </c>
      <c r="H5" s="21">
        <v>8489</v>
      </c>
      <c r="I5" s="21">
        <v>13250</v>
      </c>
    </row>
    <row r="6" spans="1:9" ht="15.75" x14ac:dyDescent="0.3">
      <c r="A6" s="4"/>
      <c r="B6" s="52">
        <v>290010</v>
      </c>
      <c r="C6" s="19" t="s">
        <v>4</v>
      </c>
      <c r="D6" s="17" t="s">
        <v>460</v>
      </c>
      <c r="E6" s="17">
        <v>8</v>
      </c>
      <c r="F6" s="17">
        <v>1</v>
      </c>
      <c r="G6" s="17" t="s">
        <v>460</v>
      </c>
      <c r="H6" s="17">
        <v>0</v>
      </c>
      <c r="I6" s="26">
        <v>9</v>
      </c>
    </row>
    <row r="7" spans="1:9" ht="15.75" x14ac:dyDescent="0.3">
      <c r="A7" s="4"/>
      <c r="B7" s="52">
        <v>290020</v>
      </c>
      <c r="C7" s="19" t="s">
        <v>5</v>
      </c>
      <c r="D7" s="17">
        <v>-1</v>
      </c>
      <c r="E7" s="17">
        <v>4</v>
      </c>
      <c r="F7" s="17">
        <v>-4</v>
      </c>
      <c r="G7" s="17">
        <v>6</v>
      </c>
      <c r="H7" s="17">
        <v>2</v>
      </c>
      <c r="I7" s="26">
        <v>7</v>
      </c>
    </row>
    <row r="8" spans="1:9" ht="15.75" x14ac:dyDescent="0.3">
      <c r="A8" s="4"/>
      <c r="B8" s="52">
        <v>290030</v>
      </c>
      <c r="C8" s="19" t="s">
        <v>7</v>
      </c>
      <c r="D8" s="17">
        <v>-11</v>
      </c>
      <c r="E8" s="17">
        <v>-1</v>
      </c>
      <c r="F8" s="17" t="s">
        <v>460</v>
      </c>
      <c r="G8" s="17" t="s">
        <v>460</v>
      </c>
      <c r="H8" s="17">
        <v>1</v>
      </c>
      <c r="I8" s="26">
        <v>-11</v>
      </c>
    </row>
    <row r="9" spans="1:9" ht="15.75" x14ac:dyDescent="0.3">
      <c r="A9" s="4"/>
      <c r="B9" s="52">
        <v>290035</v>
      </c>
      <c r="C9" s="19" t="s">
        <v>8</v>
      </c>
      <c r="D9" s="17">
        <v>4</v>
      </c>
      <c r="E9" s="17">
        <v>-1</v>
      </c>
      <c r="F9" s="17">
        <v>2</v>
      </c>
      <c r="G9" s="17" t="s">
        <v>460</v>
      </c>
      <c r="H9" s="17">
        <v>2</v>
      </c>
      <c r="I9" s="26">
        <v>7</v>
      </c>
    </row>
    <row r="10" spans="1:9" ht="15.75" x14ac:dyDescent="0.3">
      <c r="A10" s="4"/>
      <c r="B10" s="52">
        <v>290040</v>
      </c>
      <c r="C10" s="19" t="s">
        <v>9</v>
      </c>
      <c r="D10" s="17">
        <v>5</v>
      </c>
      <c r="E10" s="17">
        <v>0</v>
      </c>
      <c r="F10" s="17">
        <v>-1</v>
      </c>
      <c r="G10" s="17" t="s">
        <v>460</v>
      </c>
      <c r="H10" s="17">
        <v>2</v>
      </c>
      <c r="I10" s="26">
        <v>6</v>
      </c>
    </row>
    <row r="11" spans="1:9" ht="15.75" x14ac:dyDescent="0.3">
      <c r="A11" s="4"/>
      <c r="B11" s="52">
        <v>290050</v>
      </c>
      <c r="C11" s="19" t="s">
        <v>10</v>
      </c>
      <c r="D11" s="17" t="s">
        <v>460</v>
      </c>
      <c r="E11" s="17">
        <v>2</v>
      </c>
      <c r="F11" s="17">
        <v>-5</v>
      </c>
      <c r="G11" s="17">
        <v>3</v>
      </c>
      <c r="H11" s="17">
        <v>4</v>
      </c>
      <c r="I11" s="26">
        <v>4</v>
      </c>
    </row>
    <row r="12" spans="1:9" ht="15.75" x14ac:dyDescent="0.3">
      <c r="A12" s="4"/>
      <c r="B12" s="52">
        <v>290060</v>
      </c>
      <c r="C12" s="19" t="s">
        <v>11</v>
      </c>
      <c r="D12" s="17">
        <v>-3</v>
      </c>
      <c r="E12" s="17">
        <v>10</v>
      </c>
      <c r="F12" s="17">
        <v>-4</v>
      </c>
      <c r="G12" s="17" t="s">
        <v>460</v>
      </c>
      <c r="H12" s="17" t="s">
        <v>460</v>
      </c>
      <c r="I12" s="26">
        <v>3</v>
      </c>
    </row>
    <row r="13" spans="1:9" ht="15.75" x14ac:dyDescent="0.3">
      <c r="A13" s="4"/>
      <c r="B13" s="52">
        <v>290070</v>
      </c>
      <c r="C13" s="19" t="s">
        <v>12</v>
      </c>
      <c r="D13" s="17">
        <v>83</v>
      </c>
      <c r="E13" s="17">
        <v>-81</v>
      </c>
      <c r="F13" s="17">
        <v>-34</v>
      </c>
      <c r="G13" s="17">
        <v>-30</v>
      </c>
      <c r="H13" s="17">
        <v>176</v>
      </c>
      <c r="I13" s="26">
        <v>114</v>
      </c>
    </row>
    <row r="14" spans="1:9" ht="15.75" x14ac:dyDescent="0.3">
      <c r="A14" s="4"/>
      <c r="B14" s="52">
        <v>290080</v>
      </c>
      <c r="C14" s="19" t="s">
        <v>13</v>
      </c>
      <c r="D14" s="17">
        <v>1</v>
      </c>
      <c r="E14" s="17">
        <v>-3</v>
      </c>
      <c r="F14" s="17" t="s">
        <v>460</v>
      </c>
      <c r="G14" s="17">
        <v>-3</v>
      </c>
      <c r="H14" s="17">
        <v>-12</v>
      </c>
      <c r="I14" s="26">
        <v>-17</v>
      </c>
    </row>
    <row r="15" spans="1:9" ht="15.75" x14ac:dyDescent="0.3">
      <c r="A15" s="4"/>
      <c r="B15" s="52">
        <v>290090</v>
      </c>
      <c r="C15" s="19" t="s">
        <v>14</v>
      </c>
      <c r="D15" s="17">
        <v>4</v>
      </c>
      <c r="E15" s="17">
        <v>2</v>
      </c>
      <c r="F15" s="17">
        <v>-1</v>
      </c>
      <c r="G15" s="17" t="s">
        <v>460</v>
      </c>
      <c r="H15" s="17" t="s">
        <v>460</v>
      </c>
      <c r="I15" s="26">
        <v>5</v>
      </c>
    </row>
    <row r="16" spans="1:9" ht="15.75" x14ac:dyDescent="0.3">
      <c r="A16" s="4"/>
      <c r="B16" s="52">
        <v>290100</v>
      </c>
      <c r="C16" s="19" t="s">
        <v>15</v>
      </c>
      <c r="D16" s="17">
        <v>-3</v>
      </c>
      <c r="E16" s="17">
        <v>-26</v>
      </c>
      <c r="F16" s="17">
        <v>0</v>
      </c>
      <c r="G16" s="17">
        <v>33</v>
      </c>
      <c r="H16" s="17">
        <v>2</v>
      </c>
      <c r="I16" s="26">
        <v>6</v>
      </c>
    </row>
    <row r="17" spans="1:9" ht="15.75" x14ac:dyDescent="0.3">
      <c r="A17" s="4"/>
      <c r="B17" s="52">
        <v>290110</v>
      </c>
      <c r="C17" s="19" t="s">
        <v>16</v>
      </c>
      <c r="D17" s="17">
        <v>5</v>
      </c>
      <c r="E17" s="17">
        <v>4</v>
      </c>
      <c r="F17" s="17">
        <v>4</v>
      </c>
      <c r="G17" s="17">
        <v>0</v>
      </c>
      <c r="H17" s="17">
        <v>-13</v>
      </c>
      <c r="I17" s="26">
        <v>0</v>
      </c>
    </row>
    <row r="18" spans="1:9" ht="15.75" x14ac:dyDescent="0.3">
      <c r="A18" s="4"/>
      <c r="B18" s="52">
        <v>290115</v>
      </c>
      <c r="C18" s="19" t="s">
        <v>17</v>
      </c>
      <c r="D18" s="17" t="s">
        <v>460</v>
      </c>
      <c r="E18" s="17">
        <v>5</v>
      </c>
      <c r="F18" s="17">
        <v>1</v>
      </c>
      <c r="G18" s="17" t="s">
        <v>460</v>
      </c>
      <c r="H18" s="17">
        <v>-1</v>
      </c>
      <c r="I18" s="26">
        <v>5</v>
      </c>
    </row>
    <row r="19" spans="1:9" ht="15.75" x14ac:dyDescent="0.3">
      <c r="A19" s="4"/>
      <c r="B19" s="52">
        <v>290120</v>
      </c>
      <c r="C19" s="19" t="s">
        <v>19</v>
      </c>
      <c r="D19" s="17">
        <v>-1</v>
      </c>
      <c r="E19" s="17">
        <v>4</v>
      </c>
      <c r="F19" s="17">
        <v>1</v>
      </c>
      <c r="G19" s="17">
        <v>2</v>
      </c>
      <c r="H19" s="17">
        <v>-6</v>
      </c>
      <c r="I19" s="26">
        <v>0</v>
      </c>
    </row>
    <row r="20" spans="1:9" ht="15.75" x14ac:dyDescent="0.3">
      <c r="A20" s="4"/>
      <c r="B20" s="52">
        <v>290130</v>
      </c>
      <c r="C20" s="19" t="s">
        <v>20</v>
      </c>
      <c r="D20" s="17">
        <v>-2</v>
      </c>
      <c r="E20" s="17">
        <v>-8</v>
      </c>
      <c r="F20" s="17" t="s">
        <v>460</v>
      </c>
      <c r="G20" s="17">
        <v>-8</v>
      </c>
      <c r="H20" s="17">
        <v>-1</v>
      </c>
      <c r="I20" s="26">
        <v>-19</v>
      </c>
    </row>
    <row r="21" spans="1:9" ht="15.75" x14ac:dyDescent="0.3">
      <c r="A21" s="4"/>
      <c r="B21" s="52">
        <v>290135</v>
      </c>
      <c r="C21" s="19" t="s">
        <v>21</v>
      </c>
      <c r="D21" s="17">
        <v>0</v>
      </c>
      <c r="E21" s="17">
        <v>2</v>
      </c>
      <c r="F21" s="17">
        <v>6</v>
      </c>
      <c r="G21" s="17">
        <v>6</v>
      </c>
      <c r="H21" s="17">
        <v>-21</v>
      </c>
      <c r="I21" s="26">
        <v>-7</v>
      </c>
    </row>
    <row r="22" spans="1:9" ht="15.75" x14ac:dyDescent="0.3">
      <c r="A22" s="4"/>
      <c r="B22" s="52">
        <v>290140</v>
      </c>
      <c r="C22" s="19" t="s">
        <v>22</v>
      </c>
      <c r="D22" s="17">
        <v>2</v>
      </c>
      <c r="E22" s="17">
        <v>-1</v>
      </c>
      <c r="F22" s="17">
        <v>-3</v>
      </c>
      <c r="G22" s="17">
        <v>-2</v>
      </c>
      <c r="H22" s="17">
        <v>-2</v>
      </c>
      <c r="I22" s="26">
        <v>-6</v>
      </c>
    </row>
    <row r="23" spans="1:9" ht="15.75" x14ac:dyDescent="0.3">
      <c r="A23" s="4"/>
      <c r="B23" s="52">
        <v>290150</v>
      </c>
      <c r="C23" s="19" t="s">
        <v>23</v>
      </c>
      <c r="D23" s="17">
        <v>1</v>
      </c>
      <c r="E23" s="17">
        <v>-13</v>
      </c>
      <c r="F23" s="17">
        <v>-1</v>
      </c>
      <c r="G23" s="17">
        <v>7</v>
      </c>
      <c r="H23" s="17">
        <v>-2</v>
      </c>
      <c r="I23" s="26">
        <v>-8</v>
      </c>
    </row>
    <row r="24" spans="1:9" ht="15.75" x14ac:dyDescent="0.3">
      <c r="A24" s="4"/>
      <c r="B24" s="52">
        <v>290160</v>
      </c>
      <c r="C24" s="19" t="s">
        <v>24</v>
      </c>
      <c r="D24" s="17" t="s">
        <v>460</v>
      </c>
      <c r="E24" s="17">
        <v>-3</v>
      </c>
      <c r="F24" s="17">
        <v>1</v>
      </c>
      <c r="G24" s="17">
        <v>-12</v>
      </c>
      <c r="H24" s="17">
        <v>13</v>
      </c>
      <c r="I24" s="26">
        <v>-1</v>
      </c>
    </row>
    <row r="25" spans="1:9" ht="15.75" x14ac:dyDescent="0.3">
      <c r="A25" s="4"/>
      <c r="B25" s="52">
        <v>290170</v>
      </c>
      <c r="C25" s="19" t="s">
        <v>25</v>
      </c>
      <c r="D25" s="17">
        <v>3</v>
      </c>
      <c r="E25" s="17">
        <v>-1</v>
      </c>
      <c r="F25" s="17">
        <v>-1</v>
      </c>
      <c r="G25" s="17">
        <v>-8</v>
      </c>
      <c r="H25" s="17">
        <v>-2</v>
      </c>
      <c r="I25" s="26">
        <v>-9</v>
      </c>
    </row>
    <row r="26" spans="1:9" ht="15.75" x14ac:dyDescent="0.3">
      <c r="A26" s="4"/>
      <c r="B26" s="52">
        <v>290180</v>
      </c>
      <c r="C26" s="19" t="s">
        <v>26</v>
      </c>
      <c r="D26" s="17" t="s">
        <v>460</v>
      </c>
      <c r="E26" s="17">
        <v>0</v>
      </c>
      <c r="F26" s="17">
        <v>3</v>
      </c>
      <c r="G26" s="17">
        <v>-2</v>
      </c>
      <c r="H26" s="17">
        <v>-1</v>
      </c>
      <c r="I26" s="26">
        <v>0</v>
      </c>
    </row>
    <row r="27" spans="1:9" ht="15.75" x14ac:dyDescent="0.3">
      <c r="A27" s="4"/>
      <c r="B27" s="52">
        <v>290190</v>
      </c>
      <c r="C27" s="19" t="s">
        <v>27</v>
      </c>
      <c r="D27" s="17">
        <v>-4</v>
      </c>
      <c r="E27" s="17">
        <v>7</v>
      </c>
      <c r="F27" s="17" t="s">
        <v>460</v>
      </c>
      <c r="G27" s="17" t="s">
        <v>460</v>
      </c>
      <c r="H27" s="17">
        <v>5</v>
      </c>
      <c r="I27" s="26">
        <v>8</v>
      </c>
    </row>
    <row r="28" spans="1:9" ht="15.75" x14ac:dyDescent="0.3">
      <c r="A28" s="4"/>
      <c r="B28" s="52">
        <v>290195</v>
      </c>
      <c r="C28" s="19" t="s">
        <v>28</v>
      </c>
      <c r="D28" s="17">
        <v>1</v>
      </c>
      <c r="E28" s="17">
        <v>-1</v>
      </c>
      <c r="F28" s="17" t="s">
        <v>460</v>
      </c>
      <c r="G28" s="17" t="s">
        <v>460</v>
      </c>
      <c r="H28" s="17">
        <v>33</v>
      </c>
      <c r="I28" s="26">
        <v>33</v>
      </c>
    </row>
    <row r="29" spans="1:9" ht="15.75" x14ac:dyDescent="0.3">
      <c r="A29" s="4"/>
      <c r="B29" s="52">
        <v>290200</v>
      </c>
      <c r="C29" s="19" t="s">
        <v>29</v>
      </c>
      <c r="D29" s="17" t="s">
        <v>460</v>
      </c>
      <c r="E29" s="17">
        <v>-2</v>
      </c>
      <c r="F29" s="17" t="s">
        <v>460</v>
      </c>
      <c r="G29" s="17">
        <v>8</v>
      </c>
      <c r="H29" s="17">
        <v>4</v>
      </c>
      <c r="I29" s="26">
        <v>10</v>
      </c>
    </row>
    <row r="30" spans="1:9" ht="15.75" x14ac:dyDescent="0.3">
      <c r="A30" s="4"/>
      <c r="B30" s="52">
        <v>290205</v>
      </c>
      <c r="C30" s="19" t="s">
        <v>30</v>
      </c>
      <c r="D30" s="17">
        <v>-6</v>
      </c>
      <c r="E30" s="17">
        <v>-1</v>
      </c>
      <c r="F30" s="17">
        <v>1</v>
      </c>
      <c r="G30" s="17">
        <v>4</v>
      </c>
      <c r="H30" s="17">
        <v>-1</v>
      </c>
      <c r="I30" s="26">
        <v>-3</v>
      </c>
    </row>
    <row r="31" spans="1:9" ht="15.75" x14ac:dyDescent="0.3">
      <c r="A31" s="4"/>
      <c r="B31" s="52">
        <v>290210</v>
      </c>
      <c r="C31" s="19" t="s">
        <v>31</v>
      </c>
      <c r="D31" s="17">
        <v>2</v>
      </c>
      <c r="E31" s="17">
        <v>16</v>
      </c>
      <c r="F31" s="17">
        <v>4</v>
      </c>
      <c r="G31" s="17">
        <v>-5</v>
      </c>
      <c r="H31" s="17">
        <v>4</v>
      </c>
      <c r="I31" s="26">
        <v>21</v>
      </c>
    </row>
    <row r="32" spans="1:9" ht="15.75" x14ac:dyDescent="0.3">
      <c r="A32" s="4"/>
      <c r="B32" s="52">
        <v>290220</v>
      </c>
      <c r="C32" s="19" t="s">
        <v>32</v>
      </c>
      <c r="D32" s="17">
        <v>-1</v>
      </c>
      <c r="E32" s="17">
        <v>1</v>
      </c>
      <c r="F32" s="17">
        <v>2</v>
      </c>
      <c r="G32" s="17">
        <v>13</v>
      </c>
      <c r="H32" s="17">
        <v>-2</v>
      </c>
      <c r="I32" s="26">
        <v>13</v>
      </c>
    </row>
    <row r="33" spans="1:9" ht="15.75" x14ac:dyDescent="0.3">
      <c r="A33" s="4"/>
      <c r="B33" s="52">
        <v>290225</v>
      </c>
      <c r="C33" s="19" t="s">
        <v>33</v>
      </c>
      <c r="D33" s="17">
        <v>-9</v>
      </c>
      <c r="E33" s="17">
        <v>3</v>
      </c>
      <c r="F33" s="17">
        <v>0</v>
      </c>
      <c r="G33" s="17">
        <v>0</v>
      </c>
      <c r="H33" s="17">
        <v>1</v>
      </c>
      <c r="I33" s="26">
        <v>-5</v>
      </c>
    </row>
    <row r="34" spans="1:9" ht="15.75" x14ac:dyDescent="0.3">
      <c r="A34" s="4"/>
      <c r="B34" s="52">
        <v>290230</v>
      </c>
      <c r="C34" s="19" t="s">
        <v>34</v>
      </c>
      <c r="D34" s="17">
        <v>-1</v>
      </c>
      <c r="E34" s="17">
        <v>-2</v>
      </c>
      <c r="F34" s="17">
        <v>-3</v>
      </c>
      <c r="G34" s="17">
        <v>1</v>
      </c>
      <c r="H34" s="17">
        <v>0</v>
      </c>
      <c r="I34" s="26">
        <v>-5</v>
      </c>
    </row>
    <row r="35" spans="1:9" ht="15.75" x14ac:dyDescent="0.3">
      <c r="A35" s="4"/>
      <c r="B35" s="52">
        <v>290240</v>
      </c>
      <c r="C35" s="19" t="s">
        <v>35</v>
      </c>
      <c r="D35" s="17">
        <v>-4</v>
      </c>
      <c r="E35" s="17">
        <v>3</v>
      </c>
      <c r="F35" s="17">
        <v>-6</v>
      </c>
      <c r="G35" s="17">
        <v>-1</v>
      </c>
      <c r="H35" s="17">
        <v>2</v>
      </c>
      <c r="I35" s="26">
        <v>-6</v>
      </c>
    </row>
    <row r="36" spans="1:9" ht="15.75" x14ac:dyDescent="0.3">
      <c r="A36" s="4"/>
      <c r="B36" s="52">
        <v>290250</v>
      </c>
      <c r="C36" s="19" t="s">
        <v>36</v>
      </c>
      <c r="D36" s="17">
        <v>7</v>
      </c>
      <c r="E36" s="17">
        <v>7</v>
      </c>
      <c r="F36" s="17">
        <v>-2</v>
      </c>
      <c r="G36" s="17" t="s">
        <v>460</v>
      </c>
      <c r="H36" s="17">
        <v>15</v>
      </c>
      <c r="I36" s="26">
        <v>27</v>
      </c>
    </row>
    <row r="37" spans="1:9" ht="15.75" x14ac:dyDescent="0.3">
      <c r="A37" s="4"/>
      <c r="B37" s="52">
        <v>290260</v>
      </c>
      <c r="C37" s="19" t="s">
        <v>37</v>
      </c>
      <c r="D37" s="17">
        <v>1</v>
      </c>
      <c r="E37" s="17">
        <v>-1</v>
      </c>
      <c r="F37" s="17">
        <v>35</v>
      </c>
      <c r="G37" s="17" t="s">
        <v>460</v>
      </c>
      <c r="H37" s="17">
        <v>0</v>
      </c>
      <c r="I37" s="26">
        <v>35</v>
      </c>
    </row>
    <row r="38" spans="1:9" ht="15.75" x14ac:dyDescent="0.3">
      <c r="A38" s="4"/>
      <c r="B38" s="52">
        <v>290265</v>
      </c>
      <c r="C38" s="19" t="s">
        <v>38</v>
      </c>
      <c r="D38" s="17" t="s">
        <v>460</v>
      </c>
      <c r="E38" s="17">
        <v>-1</v>
      </c>
      <c r="F38" s="17" t="s">
        <v>460</v>
      </c>
      <c r="G38" s="17" t="s">
        <v>460</v>
      </c>
      <c r="H38" s="17">
        <v>4</v>
      </c>
      <c r="I38" s="26">
        <v>3</v>
      </c>
    </row>
    <row r="39" spans="1:9" ht="15.75" x14ac:dyDescent="0.3">
      <c r="A39" s="4"/>
      <c r="B39" s="52">
        <v>290270</v>
      </c>
      <c r="C39" s="19" t="s">
        <v>39</v>
      </c>
      <c r="D39" s="17">
        <v>-1</v>
      </c>
      <c r="E39" s="17">
        <v>15</v>
      </c>
      <c r="F39" s="17" t="s">
        <v>460</v>
      </c>
      <c r="G39" s="17">
        <v>3</v>
      </c>
      <c r="H39" s="17">
        <v>-6</v>
      </c>
      <c r="I39" s="26">
        <v>11</v>
      </c>
    </row>
    <row r="40" spans="1:9" ht="15.75" x14ac:dyDescent="0.3">
      <c r="A40" s="4"/>
      <c r="B40" s="52">
        <v>290280</v>
      </c>
      <c r="C40" s="19" t="s">
        <v>40</v>
      </c>
      <c r="D40" s="17">
        <v>11</v>
      </c>
      <c r="E40" s="17">
        <v>-27</v>
      </c>
      <c r="F40" s="17">
        <v>-2</v>
      </c>
      <c r="G40" s="17">
        <v>-5</v>
      </c>
      <c r="H40" s="17">
        <v>-2</v>
      </c>
      <c r="I40" s="26">
        <v>-25</v>
      </c>
    </row>
    <row r="41" spans="1:9" ht="15.75" x14ac:dyDescent="0.3">
      <c r="A41" s="4"/>
      <c r="B41" s="52">
        <v>290290</v>
      </c>
      <c r="C41" s="19" t="s">
        <v>41</v>
      </c>
      <c r="D41" s="17">
        <v>-33</v>
      </c>
      <c r="E41" s="17">
        <v>3</v>
      </c>
      <c r="F41" s="17">
        <v>34</v>
      </c>
      <c r="G41" s="17">
        <v>2</v>
      </c>
      <c r="H41" s="17">
        <v>13</v>
      </c>
      <c r="I41" s="26">
        <v>19</v>
      </c>
    </row>
    <row r="42" spans="1:9" ht="15.75" x14ac:dyDescent="0.3">
      <c r="A42" s="4"/>
      <c r="B42" s="52">
        <v>290300</v>
      </c>
      <c r="C42" s="19" t="s">
        <v>42</v>
      </c>
      <c r="D42" s="17" t="s">
        <v>460</v>
      </c>
      <c r="E42" s="17">
        <v>-1</v>
      </c>
      <c r="F42" s="17">
        <v>-4</v>
      </c>
      <c r="G42" s="17">
        <v>-1</v>
      </c>
      <c r="H42" s="17">
        <v>-1</v>
      </c>
      <c r="I42" s="26">
        <v>-7</v>
      </c>
    </row>
    <row r="43" spans="1:9" ht="15.75" x14ac:dyDescent="0.3">
      <c r="A43" s="4"/>
      <c r="B43" s="52">
        <v>290310</v>
      </c>
      <c r="C43" s="19" t="s">
        <v>43</v>
      </c>
      <c r="D43" s="17">
        <v>-3</v>
      </c>
      <c r="E43" s="17">
        <v>-1</v>
      </c>
      <c r="F43" s="17">
        <v>-2</v>
      </c>
      <c r="G43" s="17">
        <v>2</v>
      </c>
      <c r="H43" s="17" t="s">
        <v>460</v>
      </c>
      <c r="I43" s="26">
        <v>-4</v>
      </c>
    </row>
    <row r="44" spans="1:9" ht="15.75" x14ac:dyDescent="0.3">
      <c r="A44" s="4"/>
      <c r="B44" s="52">
        <v>290320</v>
      </c>
      <c r="C44" s="19" t="s">
        <v>44</v>
      </c>
      <c r="D44" s="17">
        <v>321</v>
      </c>
      <c r="E44" s="17">
        <v>-139</v>
      </c>
      <c r="F44" s="17">
        <v>112</v>
      </c>
      <c r="G44" s="17">
        <v>-12</v>
      </c>
      <c r="H44" s="17">
        <v>296</v>
      </c>
      <c r="I44" s="26">
        <v>578</v>
      </c>
    </row>
    <row r="45" spans="1:9" ht="15.75" x14ac:dyDescent="0.3">
      <c r="A45" s="4"/>
      <c r="B45" s="52">
        <v>290323</v>
      </c>
      <c r="C45" s="19" t="s">
        <v>45</v>
      </c>
      <c r="D45" s="17" t="s">
        <v>460</v>
      </c>
      <c r="E45" s="17">
        <v>-4</v>
      </c>
      <c r="F45" s="17">
        <v>-16</v>
      </c>
      <c r="G45" s="17" t="s">
        <v>460</v>
      </c>
      <c r="H45" s="17">
        <v>-4</v>
      </c>
      <c r="I45" s="26">
        <v>-24</v>
      </c>
    </row>
    <row r="46" spans="1:9" ht="15.75" x14ac:dyDescent="0.3">
      <c r="A46" s="4"/>
      <c r="B46" s="52">
        <v>290327</v>
      </c>
      <c r="C46" s="19" t="s">
        <v>46</v>
      </c>
      <c r="D46" s="17" t="s">
        <v>460</v>
      </c>
      <c r="E46" s="17">
        <v>-8</v>
      </c>
      <c r="F46" s="17">
        <v>13</v>
      </c>
      <c r="G46" s="17">
        <v>-10</v>
      </c>
      <c r="H46" s="17">
        <v>17</v>
      </c>
      <c r="I46" s="26">
        <v>12</v>
      </c>
    </row>
    <row r="47" spans="1:9" ht="15.75" x14ac:dyDescent="0.3">
      <c r="A47" s="4"/>
      <c r="B47" s="52">
        <v>290330</v>
      </c>
      <c r="C47" s="19" t="s">
        <v>47</v>
      </c>
      <c r="D47" s="17">
        <v>8</v>
      </c>
      <c r="E47" s="17">
        <v>3</v>
      </c>
      <c r="F47" s="17" t="s">
        <v>460</v>
      </c>
      <c r="G47" s="17" t="s">
        <v>460</v>
      </c>
      <c r="H47" s="17">
        <v>3</v>
      </c>
      <c r="I47" s="26">
        <v>14</v>
      </c>
    </row>
    <row r="48" spans="1:9" ht="15.75" x14ac:dyDescent="0.3">
      <c r="A48" s="4"/>
      <c r="B48" s="52">
        <v>290340</v>
      </c>
      <c r="C48" s="19" t="s">
        <v>48</v>
      </c>
      <c r="D48" s="17">
        <v>-13</v>
      </c>
      <c r="E48" s="17">
        <v>2</v>
      </c>
      <c r="F48" s="17">
        <v>-10</v>
      </c>
      <c r="G48" s="17">
        <v>-4</v>
      </c>
      <c r="H48" s="17">
        <v>-4</v>
      </c>
      <c r="I48" s="26">
        <v>-29</v>
      </c>
    </row>
    <row r="49" spans="1:9" ht="15.75" x14ac:dyDescent="0.3">
      <c r="A49" s="4"/>
      <c r="B49" s="52">
        <v>290350</v>
      </c>
      <c r="C49" s="19" t="s">
        <v>49</v>
      </c>
      <c r="D49" s="17">
        <v>-3</v>
      </c>
      <c r="E49" s="17">
        <v>3</v>
      </c>
      <c r="F49" s="17">
        <v>5</v>
      </c>
      <c r="G49" s="17">
        <v>-2</v>
      </c>
      <c r="H49" s="17">
        <v>0</v>
      </c>
      <c r="I49" s="26">
        <v>3</v>
      </c>
    </row>
    <row r="50" spans="1:9" ht="15.75" x14ac:dyDescent="0.3">
      <c r="A50" s="4"/>
      <c r="B50" s="52">
        <v>290360</v>
      </c>
      <c r="C50" s="19" t="s">
        <v>50</v>
      </c>
      <c r="D50" s="17">
        <v>1</v>
      </c>
      <c r="E50" s="17">
        <v>0</v>
      </c>
      <c r="F50" s="17" t="s">
        <v>460</v>
      </c>
      <c r="G50" s="17" t="s">
        <v>460</v>
      </c>
      <c r="H50" s="17">
        <v>1</v>
      </c>
      <c r="I50" s="26">
        <v>2</v>
      </c>
    </row>
    <row r="51" spans="1:9" ht="15.75" x14ac:dyDescent="0.3">
      <c r="A51" s="4"/>
      <c r="B51" s="52">
        <v>290370</v>
      </c>
      <c r="C51" s="19" t="s">
        <v>51</v>
      </c>
      <c r="D51" s="17">
        <v>3</v>
      </c>
      <c r="E51" s="17">
        <v>6</v>
      </c>
      <c r="F51" s="17" t="s">
        <v>460</v>
      </c>
      <c r="G51" s="17" t="s">
        <v>460</v>
      </c>
      <c r="H51" s="17">
        <v>-4</v>
      </c>
      <c r="I51" s="26">
        <v>5</v>
      </c>
    </row>
    <row r="52" spans="1:9" ht="15.75" x14ac:dyDescent="0.3">
      <c r="A52" s="4"/>
      <c r="B52" s="52">
        <v>290380</v>
      </c>
      <c r="C52" s="19" t="s">
        <v>52</v>
      </c>
      <c r="D52" s="17">
        <v>-13</v>
      </c>
      <c r="E52" s="17">
        <v>-4</v>
      </c>
      <c r="F52" s="17" t="s">
        <v>460</v>
      </c>
      <c r="G52" s="17">
        <v>1</v>
      </c>
      <c r="H52" s="17">
        <v>-1</v>
      </c>
      <c r="I52" s="26">
        <v>-17</v>
      </c>
    </row>
    <row r="53" spans="1:9" ht="15.75" x14ac:dyDescent="0.3">
      <c r="A53" s="4"/>
      <c r="B53" s="52">
        <v>290390</v>
      </c>
      <c r="C53" s="19" t="s">
        <v>53</v>
      </c>
      <c r="D53" s="17">
        <v>10</v>
      </c>
      <c r="E53" s="17">
        <v>-27</v>
      </c>
      <c r="F53" s="17">
        <v>3</v>
      </c>
      <c r="G53" s="17">
        <v>-24</v>
      </c>
      <c r="H53" s="17">
        <v>-24</v>
      </c>
      <c r="I53" s="26">
        <v>-62</v>
      </c>
    </row>
    <row r="54" spans="1:9" ht="15.75" x14ac:dyDescent="0.3">
      <c r="A54" s="4"/>
      <c r="B54" s="52">
        <v>290395</v>
      </c>
      <c r="C54" s="19" t="s">
        <v>54</v>
      </c>
      <c r="D54" s="17" t="s">
        <v>460</v>
      </c>
      <c r="E54" s="17">
        <v>-1</v>
      </c>
      <c r="F54" s="17" t="s">
        <v>460</v>
      </c>
      <c r="G54" s="17" t="s">
        <v>460</v>
      </c>
      <c r="H54" s="17">
        <v>1</v>
      </c>
      <c r="I54" s="26">
        <v>0</v>
      </c>
    </row>
    <row r="55" spans="1:9" ht="15.75" x14ac:dyDescent="0.3">
      <c r="A55" s="4"/>
      <c r="B55" s="52">
        <v>290400</v>
      </c>
      <c r="C55" s="19" t="s">
        <v>55</v>
      </c>
      <c r="D55" s="17">
        <v>16</v>
      </c>
      <c r="E55" s="17">
        <v>-7</v>
      </c>
      <c r="F55" s="17" t="s">
        <v>460</v>
      </c>
      <c r="G55" s="17">
        <v>-1</v>
      </c>
      <c r="H55" s="17">
        <v>16</v>
      </c>
      <c r="I55" s="26">
        <v>24</v>
      </c>
    </row>
    <row r="56" spans="1:9" ht="15.75" x14ac:dyDescent="0.3">
      <c r="A56" s="4"/>
      <c r="B56" s="52">
        <v>290405</v>
      </c>
      <c r="C56" s="19" t="s">
        <v>56</v>
      </c>
      <c r="D56" s="17">
        <v>-6</v>
      </c>
      <c r="E56" s="17">
        <v>3</v>
      </c>
      <c r="F56" s="17" t="s">
        <v>460</v>
      </c>
      <c r="G56" s="17">
        <v>-1</v>
      </c>
      <c r="H56" s="17">
        <v>2</v>
      </c>
      <c r="I56" s="26">
        <v>-2</v>
      </c>
    </row>
    <row r="57" spans="1:9" ht="15.75" x14ac:dyDescent="0.3">
      <c r="A57" s="4"/>
      <c r="B57" s="52">
        <v>290410</v>
      </c>
      <c r="C57" s="19" t="s">
        <v>57</v>
      </c>
      <c r="D57" s="17" t="s">
        <v>460</v>
      </c>
      <c r="E57" s="17">
        <v>2</v>
      </c>
      <c r="F57" s="17" t="s">
        <v>460</v>
      </c>
      <c r="G57" s="17">
        <v>1</v>
      </c>
      <c r="H57" s="17">
        <v>1</v>
      </c>
      <c r="I57" s="26">
        <v>4</v>
      </c>
    </row>
    <row r="58" spans="1:9" ht="15.75" x14ac:dyDescent="0.3">
      <c r="A58" s="4"/>
      <c r="B58" s="52">
        <v>290420</v>
      </c>
      <c r="C58" s="19" t="s">
        <v>58</v>
      </c>
      <c r="D58" s="17" t="s">
        <v>460</v>
      </c>
      <c r="E58" s="17">
        <v>1</v>
      </c>
      <c r="F58" s="17">
        <v>-5</v>
      </c>
      <c r="G58" s="17">
        <v>1</v>
      </c>
      <c r="H58" s="17">
        <v>1</v>
      </c>
      <c r="I58" s="26">
        <v>-2</v>
      </c>
    </row>
    <row r="59" spans="1:9" ht="15.75" x14ac:dyDescent="0.3">
      <c r="A59" s="4"/>
      <c r="B59" s="52">
        <v>290430</v>
      </c>
      <c r="C59" s="19" t="s">
        <v>59</v>
      </c>
      <c r="D59" s="17" t="s">
        <v>460</v>
      </c>
      <c r="E59" s="17">
        <v>-2</v>
      </c>
      <c r="F59" s="17">
        <v>4</v>
      </c>
      <c r="G59" s="17" t="s">
        <v>460</v>
      </c>
      <c r="H59" s="17">
        <v>-1</v>
      </c>
      <c r="I59" s="26">
        <v>1</v>
      </c>
    </row>
    <row r="60" spans="1:9" ht="15.75" x14ac:dyDescent="0.3">
      <c r="A60" s="4"/>
      <c r="B60" s="52">
        <v>290440</v>
      </c>
      <c r="C60" s="19" t="s">
        <v>60</v>
      </c>
      <c r="D60" s="17">
        <v>-1</v>
      </c>
      <c r="E60" s="17">
        <v>2</v>
      </c>
      <c r="F60" s="17">
        <v>12</v>
      </c>
      <c r="G60" s="17" t="s">
        <v>460</v>
      </c>
      <c r="H60" s="17" t="s">
        <v>460</v>
      </c>
      <c r="I60" s="26">
        <v>13</v>
      </c>
    </row>
    <row r="61" spans="1:9" ht="15.75" x14ac:dyDescent="0.3">
      <c r="A61" s="4"/>
      <c r="B61" s="52">
        <v>290450</v>
      </c>
      <c r="C61" s="19" t="s">
        <v>61</v>
      </c>
      <c r="D61" s="17" t="s">
        <v>460</v>
      </c>
      <c r="E61" s="17">
        <v>-2</v>
      </c>
      <c r="F61" s="17" t="s">
        <v>460</v>
      </c>
      <c r="G61" s="17">
        <v>-1</v>
      </c>
      <c r="H61" s="17">
        <v>-4</v>
      </c>
      <c r="I61" s="26">
        <v>-7</v>
      </c>
    </row>
    <row r="62" spans="1:9" ht="15.75" x14ac:dyDescent="0.3">
      <c r="A62" s="4"/>
      <c r="B62" s="52">
        <v>290460</v>
      </c>
      <c r="C62" s="19" t="s">
        <v>62</v>
      </c>
      <c r="D62" s="17">
        <v>-4</v>
      </c>
      <c r="E62" s="17">
        <v>353</v>
      </c>
      <c r="F62" s="17">
        <v>77</v>
      </c>
      <c r="G62" s="17">
        <v>65</v>
      </c>
      <c r="H62" s="17">
        <v>87</v>
      </c>
      <c r="I62" s="26">
        <v>578</v>
      </c>
    </row>
    <row r="63" spans="1:9" ht="15.75" x14ac:dyDescent="0.3">
      <c r="A63" s="4"/>
      <c r="B63" s="52">
        <v>290470</v>
      </c>
      <c r="C63" s="19" t="s">
        <v>63</v>
      </c>
      <c r="D63" s="17">
        <v>-2</v>
      </c>
      <c r="E63" s="17">
        <v>11</v>
      </c>
      <c r="F63" s="17">
        <v>-2</v>
      </c>
      <c r="G63" s="17">
        <v>-3</v>
      </c>
      <c r="H63" s="17">
        <v>7</v>
      </c>
      <c r="I63" s="26">
        <v>11</v>
      </c>
    </row>
    <row r="64" spans="1:9" ht="15.75" x14ac:dyDescent="0.3">
      <c r="A64" s="4"/>
      <c r="B64" s="52">
        <v>290475</v>
      </c>
      <c r="C64" s="19" t="s">
        <v>64</v>
      </c>
      <c r="D64" s="17" t="s">
        <v>460</v>
      </c>
      <c r="E64" s="17">
        <v>4</v>
      </c>
      <c r="F64" s="17">
        <v>-2</v>
      </c>
      <c r="G64" s="17" t="s">
        <v>460</v>
      </c>
      <c r="H64" s="17">
        <v>0</v>
      </c>
      <c r="I64" s="26">
        <v>2</v>
      </c>
    </row>
    <row r="65" spans="1:9" ht="15.75" x14ac:dyDescent="0.3">
      <c r="A65" s="4"/>
      <c r="B65" s="52">
        <v>290480</v>
      </c>
      <c r="C65" s="19" t="s">
        <v>65</v>
      </c>
      <c r="D65" s="17">
        <v>-7</v>
      </c>
      <c r="E65" s="17">
        <v>3</v>
      </c>
      <c r="F65" s="17">
        <v>15</v>
      </c>
      <c r="G65" s="17">
        <v>-5</v>
      </c>
      <c r="H65" s="17">
        <v>-1</v>
      </c>
      <c r="I65" s="26">
        <v>5</v>
      </c>
    </row>
    <row r="66" spans="1:9" ht="15.75" x14ac:dyDescent="0.3">
      <c r="A66" s="4"/>
      <c r="B66" s="53">
        <v>290485</v>
      </c>
      <c r="C66" s="20" t="s">
        <v>66</v>
      </c>
      <c r="D66" s="17">
        <v>4</v>
      </c>
      <c r="E66" s="17">
        <v>-2</v>
      </c>
      <c r="F66" s="17" t="s">
        <v>460</v>
      </c>
      <c r="G66" s="17">
        <v>-2</v>
      </c>
      <c r="H66" s="17">
        <v>-2</v>
      </c>
      <c r="I66" s="26">
        <v>-2</v>
      </c>
    </row>
    <row r="67" spans="1:9" ht="15.75" x14ac:dyDescent="0.3">
      <c r="A67" s="4"/>
      <c r="B67" s="52">
        <v>290490</v>
      </c>
      <c r="C67" s="19" t="s">
        <v>67</v>
      </c>
      <c r="D67" s="17">
        <v>3</v>
      </c>
      <c r="E67" s="17">
        <v>-7</v>
      </c>
      <c r="F67" s="17">
        <v>-12</v>
      </c>
      <c r="G67" s="17">
        <v>-14</v>
      </c>
      <c r="H67" s="17">
        <v>-3</v>
      </c>
      <c r="I67" s="26">
        <v>-33</v>
      </c>
    </row>
    <row r="68" spans="1:9" ht="15.75" x14ac:dyDescent="0.3">
      <c r="A68" s="4"/>
      <c r="B68" s="52">
        <v>290500</v>
      </c>
      <c r="C68" s="19" t="s">
        <v>68</v>
      </c>
      <c r="D68" s="17">
        <v>1</v>
      </c>
      <c r="E68" s="17">
        <v>-3</v>
      </c>
      <c r="F68" s="17" t="s">
        <v>460</v>
      </c>
      <c r="G68" s="17">
        <v>-1</v>
      </c>
      <c r="H68" s="17">
        <v>2</v>
      </c>
      <c r="I68" s="26">
        <v>-1</v>
      </c>
    </row>
    <row r="69" spans="1:9" ht="15.75" x14ac:dyDescent="0.3">
      <c r="A69" s="4"/>
      <c r="B69" s="52">
        <v>290510</v>
      </c>
      <c r="C69" s="19" t="s">
        <v>69</v>
      </c>
      <c r="D69" s="17">
        <v>0</v>
      </c>
      <c r="E69" s="17">
        <v>0</v>
      </c>
      <c r="F69" s="17">
        <v>-2</v>
      </c>
      <c r="G69" s="17">
        <v>-1</v>
      </c>
      <c r="H69" s="17">
        <v>-1</v>
      </c>
      <c r="I69" s="26">
        <v>-4</v>
      </c>
    </row>
    <row r="70" spans="1:9" ht="15.75" x14ac:dyDescent="0.3">
      <c r="A70" s="4"/>
      <c r="B70" s="52">
        <v>290515</v>
      </c>
      <c r="C70" s="19" t="s">
        <v>70</v>
      </c>
      <c r="D70" s="17" t="s">
        <v>460</v>
      </c>
      <c r="E70" s="17">
        <v>1</v>
      </c>
      <c r="F70" s="17" t="s">
        <v>460</v>
      </c>
      <c r="G70" s="17" t="s">
        <v>460</v>
      </c>
      <c r="H70" s="17" t="s">
        <v>460</v>
      </c>
      <c r="I70" s="26">
        <v>1</v>
      </c>
    </row>
    <row r="71" spans="1:9" ht="15.75" x14ac:dyDescent="0.3">
      <c r="A71" s="4"/>
      <c r="B71" s="52">
        <v>290520</v>
      </c>
      <c r="C71" s="19" t="s">
        <v>71</v>
      </c>
      <c r="D71" s="17">
        <v>-1</v>
      </c>
      <c r="E71" s="17">
        <v>14</v>
      </c>
      <c r="F71" s="17">
        <v>40</v>
      </c>
      <c r="G71" s="17">
        <v>-10</v>
      </c>
      <c r="H71" s="17">
        <v>62</v>
      </c>
      <c r="I71" s="26">
        <v>105</v>
      </c>
    </row>
    <row r="72" spans="1:9" ht="15.75" x14ac:dyDescent="0.3">
      <c r="A72" s="4"/>
      <c r="B72" s="52">
        <v>290530</v>
      </c>
      <c r="C72" s="19" t="s">
        <v>72</v>
      </c>
      <c r="D72" s="17">
        <v>4</v>
      </c>
      <c r="E72" s="17">
        <v>-6</v>
      </c>
      <c r="F72" s="17">
        <v>-1</v>
      </c>
      <c r="G72" s="17" t="s">
        <v>460</v>
      </c>
      <c r="H72" s="17">
        <v>-1</v>
      </c>
      <c r="I72" s="26">
        <v>-4</v>
      </c>
    </row>
    <row r="73" spans="1:9" ht="15.75" x14ac:dyDescent="0.3">
      <c r="A73" s="4"/>
      <c r="B73" s="52">
        <v>290540</v>
      </c>
      <c r="C73" s="19" t="s">
        <v>73</v>
      </c>
      <c r="D73" s="17">
        <v>1</v>
      </c>
      <c r="E73" s="17">
        <v>-6</v>
      </c>
      <c r="F73" s="17">
        <v>3</v>
      </c>
      <c r="G73" s="17">
        <v>-5</v>
      </c>
      <c r="H73" s="17">
        <v>25</v>
      </c>
      <c r="I73" s="26">
        <v>18</v>
      </c>
    </row>
    <row r="74" spans="1:9" ht="15.75" x14ac:dyDescent="0.3">
      <c r="A74" s="4"/>
      <c r="B74" s="52">
        <v>290550</v>
      </c>
      <c r="C74" s="19" t="s">
        <v>74</v>
      </c>
      <c r="D74" s="17">
        <v>1</v>
      </c>
      <c r="E74" s="17">
        <v>-2</v>
      </c>
      <c r="F74" s="17">
        <v>10</v>
      </c>
      <c r="G74" s="17" t="s">
        <v>460</v>
      </c>
      <c r="H74" s="17" t="s">
        <v>460</v>
      </c>
      <c r="I74" s="26">
        <v>9</v>
      </c>
    </row>
    <row r="75" spans="1:9" ht="15.75" x14ac:dyDescent="0.3">
      <c r="A75" s="4"/>
      <c r="B75" s="52">
        <v>290560</v>
      </c>
      <c r="C75" s="19" t="s">
        <v>75</v>
      </c>
      <c r="D75" s="17">
        <v>-3</v>
      </c>
      <c r="E75" s="17">
        <v>15</v>
      </c>
      <c r="F75" s="17">
        <v>1</v>
      </c>
      <c r="G75" s="17">
        <v>-11</v>
      </c>
      <c r="H75" s="17">
        <v>7</v>
      </c>
      <c r="I75" s="26">
        <v>9</v>
      </c>
    </row>
    <row r="76" spans="1:9" ht="15.75" x14ac:dyDescent="0.3">
      <c r="A76" s="4"/>
      <c r="B76" s="52">
        <v>290570</v>
      </c>
      <c r="C76" s="19" t="s">
        <v>76</v>
      </c>
      <c r="D76" s="17">
        <v>-2</v>
      </c>
      <c r="E76" s="17">
        <v>-158</v>
      </c>
      <c r="F76" s="17">
        <v>298</v>
      </c>
      <c r="G76" s="17">
        <v>255</v>
      </c>
      <c r="H76" s="17">
        <v>391</v>
      </c>
      <c r="I76" s="26">
        <v>784</v>
      </c>
    </row>
    <row r="77" spans="1:9" ht="15.75" x14ac:dyDescent="0.3">
      <c r="A77" s="4"/>
      <c r="B77" s="52">
        <v>290580</v>
      </c>
      <c r="C77" s="19" t="s">
        <v>77</v>
      </c>
      <c r="D77" s="17">
        <v>6</v>
      </c>
      <c r="E77" s="17">
        <v>9</v>
      </c>
      <c r="F77" s="17">
        <v>0</v>
      </c>
      <c r="G77" s="17">
        <v>-2</v>
      </c>
      <c r="H77" s="17">
        <v>-7</v>
      </c>
      <c r="I77" s="26">
        <v>6</v>
      </c>
    </row>
    <row r="78" spans="1:9" ht="15.75" x14ac:dyDescent="0.3">
      <c r="A78" s="4"/>
      <c r="B78" s="52">
        <v>290590</v>
      </c>
      <c r="C78" s="19" t="s">
        <v>78</v>
      </c>
      <c r="D78" s="17" t="s">
        <v>460</v>
      </c>
      <c r="E78" s="17">
        <v>3</v>
      </c>
      <c r="F78" s="17">
        <v>-28</v>
      </c>
      <c r="G78" s="17">
        <v>-1</v>
      </c>
      <c r="H78" s="17">
        <v>-1</v>
      </c>
      <c r="I78" s="26">
        <v>-27</v>
      </c>
    </row>
    <row r="79" spans="1:9" ht="15.75" x14ac:dyDescent="0.3">
      <c r="A79" s="4"/>
      <c r="B79" s="52">
        <v>290600</v>
      </c>
      <c r="C79" s="19" t="s">
        <v>79</v>
      </c>
      <c r="D79" s="17">
        <v>1</v>
      </c>
      <c r="E79" s="17">
        <v>5</v>
      </c>
      <c r="F79" s="17">
        <v>-7</v>
      </c>
      <c r="G79" s="17">
        <v>23</v>
      </c>
      <c r="H79" s="17">
        <v>11</v>
      </c>
      <c r="I79" s="26">
        <v>33</v>
      </c>
    </row>
    <row r="80" spans="1:9" ht="15.75" x14ac:dyDescent="0.3">
      <c r="A80" s="4"/>
      <c r="B80" s="52">
        <v>290610</v>
      </c>
      <c r="C80" s="19" t="s">
        <v>80</v>
      </c>
      <c r="D80" s="17" t="s">
        <v>460</v>
      </c>
      <c r="E80" s="17">
        <v>5</v>
      </c>
      <c r="F80" s="17" t="s">
        <v>460</v>
      </c>
      <c r="G80" s="17" t="s">
        <v>460</v>
      </c>
      <c r="H80" s="17">
        <v>2</v>
      </c>
      <c r="I80" s="26">
        <v>7</v>
      </c>
    </row>
    <row r="81" spans="1:9" ht="15.75" x14ac:dyDescent="0.3">
      <c r="A81" s="4"/>
      <c r="B81" s="52">
        <v>290620</v>
      </c>
      <c r="C81" s="19" t="s">
        <v>81</v>
      </c>
      <c r="D81" s="17" t="s">
        <v>460</v>
      </c>
      <c r="E81" s="17">
        <v>7</v>
      </c>
      <c r="F81" s="17">
        <v>3</v>
      </c>
      <c r="G81" s="17" t="s">
        <v>460</v>
      </c>
      <c r="H81" s="17">
        <v>-2</v>
      </c>
      <c r="I81" s="26">
        <v>8</v>
      </c>
    </row>
    <row r="82" spans="1:9" ht="15.75" x14ac:dyDescent="0.3">
      <c r="A82" s="4"/>
      <c r="B82" s="52">
        <v>290630</v>
      </c>
      <c r="C82" s="19" t="s">
        <v>82</v>
      </c>
      <c r="D82" s="17">
        <v>-4</v>
      </c>
      <c r="E82" s="17">
        <v>-8</v>
      </c>
      <c r="F82" s="17">
        <v>15</v>
      </c>
      <c r="G82" s="17">
        <v>1</v>
      </c>
      <c r="H82" s="17">
        <v>17</v>
      </c>
      <c r="I82" s="26">
        <v>21</v>
      </c>
    </row>
    <row r="83" spans="1:9" ht="15.75" x14ac:dyDescent="0.3">
      <c r="A83" s="4"/>
      <c r="B83" s="52">
        <v>290640</v>
      </c>
      <c r="C83" s="19" t="s">
        <v>83</v>
      </c>
      <c r="D83" s="17">
        <v>0</v>
      </c>
      <c r="E83" s="17">
        <v>-2</v>
      </c>
      <c r="F83" s="17" t="s">
        <v>460</v>
      </c>
      <c r="G83" s="17" t="s">
        <v>460</v>
      </c>
      <c r="H83" s="17">
        <v>2</v>
      </c>
      <c r="I83" s="26">
        <v>0</v>
      </c>
    </row>
    <row r="84" spans="1:9" ht="15.75" x14ac:dyDescent="0.3">
      <c r="A84" s="4"/>
      <c r="B84" s="52">
        <v>290650</v>
      </c>
      <c r="C84" s="19" t="s">
        <v>84</v>
      </c>
      <c r="D84" s="17">
        <v>-1</v>
      </c>
      <c r="E84" s="17">
        <v>-21</v>
      </c>
      <c r="F84" s="17">
        <v>48</v>
      </c>
      <c r="G84" s="17">
        <v>-26</v>
      </c>
      <c r="H84" s="17">
        <v>-86</v>
      </c>
      <c r="I84" s="26">
        <v>-86</v>
      </c>
    </row>
    <row r="85" spans="1:9" ht="15.75" x14ac:dyDescent="0.3">
      <c r="A85" s="4"/>
      <c r="B85" s="52">
        <v>290660</v>
      </c>
      <c r="C85" s="19" t="s">
        <v>85</v>
      </c>
      <c r="D85" s="17">
        <v>1</v>
      </c>
      <c r="E85" s="17">
        <v>1</v>
      </c>
      <c r="F85" s="17" t="s">
        <v>460</v>
      </c>
      <c r="G85" s="17">
        <v>-1</v>
      </c>
      <c r="H85" s="17">
        <v>0</v>
      </c>
      <c r="I85" s="26">
        <v>1</v>
      </c>
    </row>
    <row r="86" spans="1:9" ht="15.75" x14ac:dyDescent="0.3">
      <c r="A86" s="4"/>
      <c r="B86" s="52">
        <v>290670</v>
      </c>
      <c r="C86" s="19" t="s">
        <v>86</v>
      </c>
      <c r="D86" s="17">
        <v>-4</v>
      </c>
      <c r="E86" s="17">
        <v>6</v>
      </c>
      <c r="F86" s="17">
        <v>-2</v>
      </c>
      <c r="G86" s="17">
        <v>-1</v>
      </c>
      <c r="H86" s="17">
        <v>17</v>
      </c>
      <c r="I86" s="26">
        <v>16</v>
      </c>
    </row>
    <row r="87" spans="1:9" ht="15.75" x14ac:dyDescent="0.3">
      <c r="A87" s="4"/>
      <c r="B87" s="52">
        <v>290680</v>
      </c>
      <c r="C87" s="19" t="s">
        <v>87</v>
      </c>
      <c r="D87" s="17" t="s">
        <v>460</v>
      </c>
      <c r="E87" s="17">
        <v>-18</v>
      </c>
      <c r="F87" s="17">
        <v>66</v>
      </c>
      <c r="G87" s="17">
        <v>1</v>
      </c>
      <c r="H87" s="17">
        <v>-2</v>
      </c>
      <c r="I87" s="26">
        <v>47</v>
      </c>
    </row>
    <row r="88" spans="1:9" ht="15.75" x14ac:dyDescent="0.3">
      <c r="A88" s="4"/>
      <c r="B88" s="52">
        <v>290682</v>
      </c>
      <c r="C88" s="19" t="s">
        <v>88</v>
      </c>
      <c r="D88" s="17">
        <v>0</v>
      </c>
      <c r="E88" s="17">
        <v>-2</v>
      </c>
      <c r="F88" s="17">
        <v>2</v>
      </c>
      <c r="G88" s="17" t="s">
        <v>460</v>
      </c>
      <c r="H88" s="17">
        <v>-1</v>
      </c>
      <c r="I88" s="26">
        <v>-1</v>
      </c>
    </row>
    <row r="89" spans="1:9" ht="15.75" x14ac:dyDescent="0.3">
      <c r="A89" s="4"/>
      <c r="B89" s="52">
        <v>290685</v>
      </c>
      <c r="C89" s="19" t="s">
        <v>89</v>
      </c>
      <c r="D89" s="17" t="s">
        <v>460</v>
      </c>
      <c r="E89" s="17">
        <v>0</v>
      </c>
      <c r="F89" s="17">
        <v>0</v>
      </c>
      <c r="G89" s="17">
        <v>1</v>
      </c>
      <c r="H89" s="17">
        <v>-1</v>
      </c>
      <c r="I89" s="26">
        <v>0</v>
      </c>
    </row>
    <row r="90" spans="1:9" ht="15.75" x14ac:dyDescent="0.3">
      <c r="A90" s="4"/>
      <c r="B90" s="52">
        <v>290687</v>
      </c>
      <c r="C90" s="19" t="s">
        <v>90</v>
      </c>
      <c r="D90" s="17" t="s">
        <v>460</v>
      </c>
      <c r="E90" s="17">
        <v>30</v>
      </c>
      <c r="F90" s="17">
        <v>20</v>
      </c>
      <c r="G90" s="17">
        <v>5</v>
      </c>
      <c r="H90" s="17">
        <v>6</v>
      </c>
      <c r="I90" s="26">
        <v>61</v>
      </c>
    </row>
    <row r="91" spans="1:9" ht="15.75" x14ac:dyDescent="0.3">
      <c r="A91" s="4"/>
      <c r="B91" s="52">
        <v>290689</v>
      </c>
      <c r="C91" s="19" t="s">
        <v>91</v>
      </c>
      <c r="D91" s="17">
        <v>2</v>
      </c>
      <c r="E91" s="17">
        <v>3</v>
      </c>
      <c r="F91" s="17" t="s">
        <v>460</v>
      </c>
      <c r="G91" s="17">
        <v>-1</v>
      </c>
      <c r="H91" s="17">
        <v>0</v>
      </c>
      <c r="I91" s="26">
        <v>4</v>
      </c>
    </row>
    <row r="92" spans="1:9" ht="15.75" x14ac:dyDescent="0.3">
      <c r="A92" s="4"/>
      <c r="B92" s="52">
        <v>290690</v>
      </c>
      <c r="C92" s="19" t="s">
        <v>92</v>
      </c>
      <c r="D92" s="17">
        <v>-34</v>
      </c>
      <c r="E92" s="17">
        <v>-15</v>
      </c>
      <c r="F92" s="17">
        <v>-3</v>
      </c>
      <c r="G92" s="17">
        <v>-2</v>
      </c>
      <c r="H92" s="17">
        <v>-4</v>
      </c>
      <c r="I92" s="26">
        <v>-58</v>
      </c>
    </row>
    <row r="93" spans="1:9" ht="15.75" x14ac:dyDescent="0.3">
      <c r="A93" s="4"/>
      <c r="B93" s="52">
        <v>290700</v>
      </c>
      <c r="C93" s="19" t="s">
        <v>93</v>
      </c>
      <c r="D93" s="17" t="s">
        <v>460</v>
      </c>
      <c r="E93" s="17">
        <v>16</v>
      </c>
      <c r="F93" s="17">
        <v>4</v>
      </c>
      <c r="G93" s="17">
        <v>4</v>
      </c>
      <c r="H93" s="17">
        <v>-6</v>
      </c>
      <c r="I93" s="26">
        <v>18</v>
      </c>
    </row>
    <row r="94" spans="1:9" ht="15.75" x14ac:dyDescent="0.3">
      <c r="A94" s="4"/>
      <c r="B94" s="52">
        <v>290710</v>
      </c>
      <c r="C94" s="19" t="s">
        <v>94</v>
      </c>
      <c r="D94" s="17">
        <v>-2</v>
      </c>
      <c r="E94" s="17">
        <v>14</v>
      </c>
      <c r="F94" s="17">
        <v>-1</v>
      </c>
      <c r="G94" s="17">
        <v>-1</v>
      </c>
      <c r="H94" s="17">
        <v>0</v>
      </c>
      <c r="I94" s="26">
        <v>10</v>
      </c>
    </row>
    <row r="95" spans="1:9" ht="15.75" x14ac:dyDescent="0.3">
      <c r="A95" s="4"/>
      <c r="B95" s="52">
        <v>290720</v>
      </c>
      <c r="C95" s="19" t="s">
        <v>95</v>
      </c>
      <c r="D95" s="17">
        <v>-107</v>
      </c>
      <c r="E95" s="17">
        <v>-2</v>
      </c>
      <c r="F95" s="17">
        <v>0</v>
      </c>
      <c r="G95" s="17">
        <v>-13</v>
      </c>
      <c r="H95" s="17">
        <v>35</v>
      </c>
      <c r="I95" s="26">
        <v>-87</v>
      </c>
    </row>
    <row r="96" spans="1:9" ht="15.75" x14ac:dyDescent="0.3">
      <c r="A96" s="4"/>
      <c r="B96" s="52">
        <v>290730</v>
      </c>
      <c r="C96" s="19" t="s">
        <v>96</v>
      </c>
      <c r="D96" s="17">
        <v>1</v>
      </c>
      <c r="E96" s="17">
        <v>-16</v>
      </c>
      <c r="F96" s="17">
        <v>5</v>
      </c>
      <c r="G96" s="17">
        <v>13</v>
      </c>
      <c r="H96" s="17">
        <v>18</v>
      </c>
      <c r="I96" s="26">
        <v>21</v>
      </c>
    </row>
    <row r="97" spans="1:9" ht="15.75" x14ac:dyDescent="0.3">
      <c r="A97" s="4"/>
      <c r="B97" s="52">
        <v>290740</v>
      </c>
      <c r="C97" s="19" t="s">
        <v>97</v>
      </c>
      <c r="D97" s="17" t="s">
        <v>460</v>
      </c>
      <c r="E97" s="17">
        <v>-4</v>
      </c>
      <c r="F97" s="17">
        <v>-2</v>
      </c>
      <c r="G97" s="17" t="s">
        <v>460</v>
      </c>
      <c r="H97" s="17">
        <v>7</v>
      </c>
      <c r="I97" s="26">
        <v>1</v>
      </c>
    </row>
    <row r="98" spans="1:9" ht="15.75" x14ac:dyDescent="0.3">
      <c r="A98" s="4"/>
      <c r="B98" s="52">
        <v>290750</v>
      </c>
      <c r="C98" s="19" t="s">
        <v>98</v>
      </c>
      <c r="D98" s="17">
        <v>1</v>
      </c>
      <c r="E98" s="17">
        <v>-61</v>
      </c>
      <c r="F98" s="17">
        <v>-16</v>
      </c>
      <c r="G98" s="17">
        <v>53</v>
      </c>
      <c r="H98" s="17">
        <v>119</v>
      </c>
      <c r="I98" s="26">
        <v>96</v>
      </c>
    </row>
    <row r="99" spans="1:9" ht="15.75" x14ac:dyDescent="0.3">
      <c r="A99" s="4"/>
      <c r="B99" s="52">
        <v>290755</v>
      </c>
      <c r="C99" s="19" t="s">
        <v>99</v>
      </c>
      <c r="D99" s="17" t="s">
        <v>460</v>
      </c>
      <c r="E99" s="17">
        <v>-1</v>
      </c>
      <c r="F99" s="17" t="s">
        <v>460</v>
      </c>
      <c r="G99" s="17">
        <v>-2</v>
      </c>
      <c r="H99" s="17">
        <v>0</v>
      </c>
      <c r="I99" s="26">
        <v>-3</v>
      </c>
    </row>
    <row r="100" spans="1:9" ht="15.75" x14ac:dyDescent="0.3">
      <c r="A100" s="4"/>
      <c r="B100" s="52">
        <v>290760</v>
      </c>
      <c r="C100" s="19" t="s">
        <v>100</v>
      </c>
      <c r="D100" s="17">
        <v>1</v>
      </c>
      <c r="E100" s="17">
        <v>-3</v>
      </c>
      <c r="F100" s="17">
        <v>-1</v>
      </c>
      <c r="G100" s="17" t="s">
        <v>460</v>
      </c>
      <c r="H100" s="17">
        <v>0</v>
      </c>
      <c r="I100" s="26">
        <v>-3</v>
      </c>
    </row>
    <row r="101" spans="1:9" ht="15.75" x14ac:dyDescent="0.3">
      <c r="A101" s="4"/>
      <c r="B101" s="52">
        <v>290770</v>
      </c>
      <c r="C101" s="19" t="s">
        <v>101</v>
      </c>
      <c r="D101" s="17" t="s">
        <v>460</v>
      </c>
      <c r="E101" s="17">
        <v>0</v>
      </c>
      <c r="F101" s="17">
        <v>1</v>
      </c>
      <c r="G101" s="17" t="s">
        <v>460</v>
      </c>
      <c r="H101" s="17" t="s">
        <v>460</v>
      </c>
      <c r="I101" s="26">
        <v>1</v>
      </c>
    </row>
    <row r="102" spans="1:9" ht="15.75" x14ac:dyDescent="0.3">
      <c r="A102" s="4"/>
      <c r="B102" s="52">
        <v>290780</v>
      </c>
      <c r="C102" s="19" t="s">
        <v>102</v>
      </c>
      <c r="D102" s="17" t="s">
        <v>460</v>
      </c>
      <c r="E102" s="17">
        <v>15</v>
      </c>
      <c r="F102" s="17">
        <v>-12</v>
      </c>
      <c r="G102" s="17">
        <v>0</v>
      </c>
      <c r="H102" s="17">
        <v>27</v>
      </c>
      <c r="I102" s="26">
        <v>30</v>
      </c>
    </row>
    <row r="103" spans="1:9" ht="15.75" x14ac:dyDescent="0.3">
      <c r="A103" s="4"/>
      <c r="B103" s="52">
        <v>290790</v>
      </c>
      <c r="C103" s="19" t="s">
        <v>103</v>
      </c>
      <c r="D103" s="17">
        <v>1</v>
      </c>
      <c r="E103" s="17">
        <v>-8</v>
      </c>
      <c r="F103" s="17">
        <v>0</v>
      </c>
      <c r="G103" s="17">
        <v>0</v>
      </c>
      <c r="H103" s="17">
        <v>4</v>
      </c>
      <c r="I103" s="26">
        <v>-3</v>
      </c>
    </row>
    <row r="104" spans="1:9" ht="15.75" x14ac:dyDescent="0.3">
      <c r="A104" s="4"/>
      <c r="B104" s="52">
        <v>290800</v>
      </c>
      <c r="C104" s="19" t="s">
        <v>104</v>
      </c>
      <c r="D104" s="17">
        <v>-11</v>
      </c>
      <c r="E104" s="17">
        <v>-1</v>
      </c>
      <c r="F104" s="17" t="s">
        <v>460</v>
      </c>
      <c r="G104" s="17" t="s">
        <v>460</v>
      </c>
      <c r="H104" s="17">
        <v>-7</v>
      </c>
      <c r="I104" s="26">
        <v>-19</v>
      </c>
    </row>
    <row r="105" spans="1:9" ht="15.75" x14ac:dyDescent="0.3">
      <c r="A105" s="4"/>
      <c r="B105" s="52">
        <v>290810</v>
      </c>
      <c r="C105" s="19" t="s">
        <v>105</v>
      </c>
      <c r="D105" s="17">
        <v>18</v>
      </c>
      <c r="E105" s="17">
        <v>4</v>
      </c>
      <c r="F105" s="17">
        <v>31</v>
      </c>
      <c r="G105" s="17">
        <v>-8</v>
      </c>
      <c r="H105" s="17">
        <v>-70</v>
      </c>
      <c r="I105" s="26">
        <v>-25</v>
      </c>
    </row>
    <row r="106" spans="1:9" ht="15.75" x14ac:dyDescent="0.3">
      <c r="A106" s="4"/>
      <c r="B106" s="52">
        <v>290820</v>
      </c>
      <c r="C106" s="19" t="s">
        <v>106</v>
      </c>
      <c r="D106" s="17">
        <v>-3</v>
      </c>
      <c r="E106" s="17">
        <v>0</v>
      </c>
      <c r="F106" s="17">
        <v>-28</v>
      </c>
      <c r="G106" s="17">
        <v>2</v>
      </c>
      <c r="H106" s="17">
        <v>-6</v>
      </c>
      <c r="I106" s="26">
        <v>-35</v>
      </c>
    </row>
    <row r="107" spans="1:9" ht="15.75" x14ac:dyDescent="0.3">
      <c r="A107" s="4"/>
      <c r="B107" s="52">
        <v>290830</v>
      </c>
      <c r="C107" s="19" t="s">
        <v>107</v>
      </c>
      <c r="D107" s="17">
        <v>2</v>
      </c>
      <c r="E107" s="17">
        <v>-5</v>
      </c>
      <c r="F107" s="17" t="s">
        <v>460</v>
      </c>
      <c r="G107" s="17">
        <v>-14</v>
      </c>
      <c r="H107" s="17">
        <v>1</v>
      </c>
      <c r="I107" s="26">
        <v>-16</v>
      </c>
    </row>
    <row r="108" spans="1:9" ht="15.75" x14ac:dyDescent="0.3">
      <c r="A108" s="4"/>
      <c r="B108" s="52">
        <v>290840</v>
      </c>
      <c r="C108" s="19" t="s">
        <v>108</v>
      </c>
      <c r="D108" s="17">
        <v>0</v>
      </c>
      <c r="E108" s="17">
        <v>-21</v>
      </c>
      <c r="F108" s="17">
        <v>58</v>
      </c>
      <c r="G108" s="17">
        <v>91</v>
      </c>
      <c r="H108" s="17">
        <v>10</v>
      </c>
      <c r="I108" s="26">
        <v>138</v>
      </c>
    </row>
    <row r="109" spans="1:9" ht="15.75" x14ac:dyDescent="0.3">
      <c r="A109" s="4"/>
      <c r="B109" s="52">
        <v>290850</v>
      </c>
      <c r="C109" s="19" t="s">
        <v>109</v>
      </c>
      <c r="D109" s="17">
        <v>1</v>
      </c>
      <c r="E109" s="17">
        <v>-20</v>
      </c>
      <c r="F109" s="17">
        <v>13</v>
      </c>
      <c r="G109" s="17">
        <v>-708</v>
      </c>
      <c r="H109" s="17">
        <v>-63</v>
      </c>
      <c r="I109" s="26">
        <v>-777</v>
      </c>
    </row>
    <row r="110" spans="1:9" ht="15.75" x14ac:dyDescent="0.3">
      <c r="A110" s="4"/>
      <c r="B110" s="52">
        <v>290860</v>
      </c>
      <c r="C110" s="19" t="s">
        <v>110</v>
      </c>
      <c r="D110" s="17">
        <v>-3</v>
      </c>
      <c r="E110" s="17">
        <v>17</v>
      </c>
      <c r="F110" s="17" t="s">
        <v>460</v>
      </c>
      <c r="G110" s="17">
        <v>-4</v>
      </c>
      <c r="H110" s="17">
        <v>14</v>
      </c>
      <c r="I110" s="26">
        <v>24</v>
      </c>
    </row>
    <row r="111" spans="1:9" ht="15.75" x14ac:dyDescent="0.3">
      <c r="A111" s="4"/>
      <c r="B111" s="52">
        <v>290870</v>
      </c>
      <c r="C111" s="19" t="s">
        <v>111</v>
      </c>
      <c r="D111" s="17" t="s">
        <v>460</v>
      </c>
      <c r="E111" s="17">
        <v>7</v>
      </c>
      <c r="F111" s="17" t="s">
        <v>460</v>
      </c>
      <c r="G111" s="17">
        <v>-7</v>
      </c>
      <c r="H111" s="17">
        <v>-4</v>
      </c>
      <c r="I111" s="26">
        <v>-4</v>
      </c>
    </row>
    <row r="112" spans="1:9" ht="15.75" x14ac:dyDescent="0.3">
      <c r="A112" s="4"/>
      <c r="B112" s="52">
        <v>290880</v>
      </c>
      <c r="C112" s="19" t="s">
        <v>112</v>
      </c>
      <c r="D112" s="17">
        <v>-4</v>
      </c>
      <c r="E112" s="17">
        <v>4</v>
      </c>
      <c r="F112" s="17" t="s">
        <v>460</v>
      </c>
      <c r="G112" s="17" t="s">
        <v>460</v>
      </c>
      <c r="H112" s="17">
        <v>2</v>
      </c>
      <c r="I112" s="26">
        <v>2</v>
      </c>
    </row>
    <row r="113" spans="1:9" ht="15.75" x14ac:dyDescent="0.3">
      <c r="A113" s="4"/>
      <c r="B113" s="52">
        <v>290890</v>
      </c>
      <c r="C113" s="19" t="s">
        <v>113</v>
      </c>
      <c r="D113" s="17">
        <v>3</v>
      </c>
      <c r="E113" s="17">
        <v>-4</v>
      </c>
      <c r="F113" s="17">
        <v>-2</v>
      </c>
      <c r="G113" s="17">
        <v>10</v>
      </c>
      <c r="H113" s="17">
        <v>-6</v>
      </c>
      <c r="I113" s="26">
        <v>1</v>
      </c>
    </row>
    <row r="114" spans="1:9" ht="15.75" x14ac:dyDescent="0.3">
      <c r="A114" s="4"/>
      <c r="B114" s="52">
        <v>290900</v>
      </c>
      <c r="C114" s="19" t="s">
        <v>114</v>
      </c>
      <c r="D114" s="17" t="s">
        <v>460</v>
      </c>
      <c r="E114" s="17">
        <v>0</v>
      </c>
      <c r="F114" s="17" t="s">
        <v>460</v>
      </c>
      <c r="G114" s="17">
        <v>-2</v>
      </c>
      <c r="H114" s="17">
        <v>-3</v>
      </c>
      <c r="I114" s="26">
        <v>-5</v>
      </c>
    </row>
    <row r="115" spans="1:9" ht="15.75" x14ac:dyDescent="0.3">
      <c r="A115" s="4"/>
      <c r="B115" s="52">
        <v>290910</v>
      </c>
      <c r="C115" s="19" t="s">
        <v>115</v>
      </c>
      <c r="D115" s="17">
        <v>6</v>
      </c>
      <c r="E115" s="17">
        <v>-3</v>
      </c>
      <c r="F115" s="17" t="s">
        <v>460</v>
      </c>
      <c r="G115" s="17" t="s">
        <v>460</v>
      </c>
      <c r="H115" s="17">
        <v>-1</v>
      </c>
      <c r="I115" s="26">
        <v>2</v>
      </c>
    </row>
    <row r="116" spans="1:9" ht="15.75" x14ac:dyDescent="0.3">
      <c r="A116" s="4"/>
      <c r="B116" s="52">
        <v>290920</v>
      </c>
      <c r="C116" s="19" t="s">
        <v>116</v>
      </c>
      <c r="D116" s="17" t="s">
        <v>460</v>
      </c>
      <c r="E116" s="17">
        <v>1</v>
      </c>
      <c r="F116" s="17">
        <v>-18</v>
      </c>
      <c r="G116" s="17">
        <v>-1</v>
      </c>
      <c r="H116" s="17">
        <v>-2</v>
      </c>
      <c r="I116" s="26">
        <v>-20</v>
      </c>
    </row>
    <row r="117" spans="1:9" ht="15.75" x14ac:dyDescent="0.3">
      <c r="A117" s="4"/>
      <c r="B117" s="53">
        <v>290930</v>
      </c>
      <c r="C117" s="20" t="s">
        <v>117</v>
      </c>
      <c r="D117" s="17">
        <v>345</v>
      </c>
      <c r="E117" s="17">
        <v>33</v>
      </c>
      <c r="F117" s="17">
        <v>-1</v>
      </c>
      <c r="G117" s="17">
        <v>-1</v>
      </c>
      <c r="H117" s="17">
        <v>3</v>
      </c>
      <c r="I117" s="26">
        <v>379</v>
      </c>
    </row>
    <row r="118" spans="1:9" ht="15.75" x14ac:dyDescent="0.3">
      <c r="A118" s="4"/>
      <c r="B118" s="52">
        <v>290940</v>
      </c>
      <c r="C118" s="19" t="s">
        <v>118</v>
      </c>
      <c r="D118" s="17">
        <v>10</v>
      </c>
      <c r="E118" s="17">
        <v>0</v>
      </c>
      <c r="F118" s="17">
        <v>0</v>
      </c>
      <c r="G118" s="17" t="s">
        <v>460</v>
      </c>
      <c r="H118" s="17">
        <v>-5</v>
      </c>
      <c r="I118" s="26">
        <v>5</v>
      </c>
    </row>
    <row r="119" spans="1:9" ht="15.75" x14ac:dyDescent="0.3">
      <c r="A119" s="4"/>
      <c r="B119" s="52">
        <v>290950</v>
      </c>
      <c r="C119" s="19" t="s">
        <v>119</v>
      </c>
      <c r="D119" s="17" t="s">
        <v>460</v>
      </c>
      <c r="E119" s="17">
        <v>-2</v>
      </c>
      <c r="F119" s="17" t="s">
        <v>460</v>
      </c>
      <c r="G119" s="17">
        <v>1</v>
      </c>
      <c r="H119" s="17">
        <v>-3</v>
      </c>
      <c r="I119" s="26">
        <v>-4</v>
      </c>
    </row>
    <row r="120" spans="1:9" ht="15.75" x14ac:dyDescent="0.3">
      <c r="A120" s="4"/>
      <c r="B120" s="52">
        <v>290960</v>
      </c>
      <c r="C120" s="19" t="s">
        <v>120</v>
      </c>
      <c r="D120" s="17">
        <v>-1</v>
      </c>
      <c r="E120" s="17">
        <v>0</v>
      </c>
      <c r="F120" s="17">
        <v>-2</v>
      </c>
      <c r="G120" s="17" t="s">
        <v>460</v>
      </c>
      <c r="H120" s="17">
        <v>3</v>
      </c>
      <c r="I120" s="26">
        <v>0</v>
      </c>
    </row>
    <row r="121" spans="1:9" ht="15.75" x14ac:dyDescent="0.3">
      <c r="A121" s="4"/>
      <c r="B121" s="52">
        <v>290970</v>
      </c>
      <c r="C121" s="19" t="s">
        <v>121</v>
      </c>
      <c r="D121" s="17" t="s">
        <v>460</v>
      </c>
      <c r="E121" s="17">
        <v>-1</v>
      </c>
      <c r="F121" s="17" t="s">
        <v>460</v>
      </c>
      <c r="G121" s="17">
        <v>0</v>
      </c>
      <c r="H121" s="17">
        <v>-14</v>
      </c>
      <c r="I121" s="26">
        <v>-15</v>
      </c>
    </row>
    <row r="122" spans="1:9" ht="15.75" x14ac:dyDescent="0.3">
      <c r="A122" s="4"/>
      <c r="B122" s="52">
        <v>290980</v>
      </c>
      <c r="C122" s="19" t="s">
        <v>122</v>
      </c>
      <c r="D122" s="17">
        <v>38</v>
      </c>
      <c r="E122" s="17">
        <v>8</v>
      </c>
      <c r="F122" s="17">
        <v>9</v>
      </c>
      <c r="G122" s="17">
        <v>2</v>
      </c>
      <c r="H122" s="17">
        <v>-8</v>
      </c>
      <c r="I122" s="26">
        <v>49</v>
      </c>
    </row>
    <row r="123" spans="1:9" ht="15.75" x14ac:dyDescent="0.3">
      <c r="A123" s="4"/>
      <c r="B123" s="52">
        <v>290990</v>
      </c>
      <c r="C123" s="19" t="s">
        <v>123</v>
      </c>
      <c r="D123" s="17">
        <v>1</v>
      </c>
      <c r="E123" s="17">
        <v>0</v>
      </c>
      <c r="F123" s="17">
        <v>-5</v>
      </c>
      <c r="G123" s="17">
        <v>-1</v>
      </c>
      <c r="H123" s="17">
        <v>4</v>
      </c>
      <c r="I123" s="26">
        <v>-1</v>
      </c>
    </row>
    <row r="124" spans="1:9" ht="15.75" x14ac:dyDescent="0.3">
      <c r="A124" s="4"/>
      <c r="B124" s="52">
        <v>291000</v>
      </c>
      <c r="C124" s="19" t="s">
        <v>124</v>
      </c>
      <c r="D124" s="17">
        <v>-7</v>
      </c>
      <c r="E124" s="17">
        <v>-2</v>
      </c>
      <c r="F124" s="17" t="s">
        <v>460</v>
      </c>
      <c r="G124" s="17" t="s">
        <v>460</v>
      </c>
      <c r="H124" s="17">
        <v>-2</v>
      </c>
      <c r="I124" s="26">
        <v>-11</v>
      </c>
    </row>
    <row r="125" spans="1:9" ht="15.75" x14ac:dyDescent="0.3">
      <c r="A125" s="4"/>
      <c r="B125" s="52">
        <v>291005</v>
      </c>
      <c r="C125" s="19" t="s">
        <v>125</v>
      </c>
      <c r="D125" s="17">
        <v>1</v>
      </c>
      <c r="E125" s="17">
        <v>-40</v>
      </c>
      <c r="F125" s="17">
        <v>19</v>
      </c>
      <c r="G125" s="17">
        <v>-231</v>
      </c>
      <c r="H125" s="17">
        <v>160</v>
      </c>
      <c r="I125" s="26">
        <v>-91</v>
      </c>
    </row>
    <row r="126" spans="1:9" ht="15.75" x14ac:dyDescent="0.3">
      <c r="A126" s="4"/>
      <c r="B126" s="52">
        <v>291010</v>
      </c>
      <c r="C126" s="19" t="s">
        <v>126</v>
      </c>
      <c r="D126" s="17">
        <v>-7</v>
      </c>
      <c r="E126" s="17">
        <v>5</v>
      </c>
      <c r="F126" s="17">
        <v>-2</v>
      </c>
      <c r="G126" s="17" t="s">
        <v>460</v>
      </c>
      <c r="H126" s="17">
        <v>1</v>
      </c>
      <c r="I126" s="26">
        <v>-3</v>
      </c>
    </row>
    <row r="127" spans="1:9" ht="15.75" x14ac:dyDescent="0.3">
      <c r="A127" s="4"/>
      <c r="B127" s="52">
        <v>291020</v>
      </c>
      <c r="C127" s="19" t="s">
        <v>127</v>
      </c>
      <c r="D127" s="17">
        <v>0</v>
      </c>
      <c r="E127" s="17">
        <v>1</v>
      </c>
      <c r="F127" s="17">
        <v>-32</v>
      </c>
      <c r="G127" s="17">
        <v>7</v>
      </c>
      <c r="H127" s="17">
        <v>-1</v>
      </c>
      <c r="I127" s="26">
        <v>-25</v>
      </c>
    </row>
    <row r="128" spans="1:9" ht="15.75" x14ac:dyDescent="0.3">
      <c r="A128" s="4"/>
      <c r="B128" s="52">
        <v>291030</v>
      </c>
      <c r="C128" s="19" t="s">
        <v>128</v>
      </c>
      <c r="D128" s="17">
        <v>1</v>
      </c>
      <c r="E128" s="17">
        <v>-2</v>
      </c>
      <c r="F128" s="17" t="s">
        <v>460</v>
      </c>
      <c r="G128" s="17">
        <v>6</v>
      </c>
      <c r="H128" s="17">
        <v>1</v>
      </c>
      <c r="I128" s="26">
        <v>6</v>
      </c>
    </row>
    <row r="129" spans="1:9" ht="15.75" x14ac:dyDescent="0.3">
      <c r="A129" s="4"/>
      <c r="B129" s="52">
        <v>291040</v>
      </c>
      <c r="C129" s="19" t="s">
        <v>129</v>
      </c>
      <c r="D129" s="17">
        <v>-19</v>
      </c>
      <c r="E129" s="17">
        <v>13</v>
      </c>
      <c r="F129" s="17" t="s">
        <v>460</v>
      </c>
      <c r="G129" s="17" t="s">
        <v>460</v>
      </c>
      <c r="H129" s="17">
        <v>1</v>
      </c>
      <c r="I129" s="26">
        <v>-5</v>
      </c>
    </row>
    <row r="130" spans="1:9" ht="15.75" x14ac:dyDescent="0.3">
      <c r="A130" s="4"/>
      <c r="B130" s="52">
        <v>291050</v>
      </c>
      <c r="C130" s="19" t="s">
        <v>130</v>
      </c>
      <c r="D130" s="17">
        <v>-6</v>
      </c>
      <c r="E130" s="17">
        <v>-2</v>
      </c>
      <c r="F130" s="17">
        <v>14</v>
      </c>
      <c r="G130" s="17">
        <v>4</v>
      </c>
      <c r="H130" s="17">
        <v>-25</v>
      </c>
      <c r="I130" s="26">
        <v>-15</v>
      </c>
    </row>
    <row r="131" spans="1:9" ht="15.75" x14ac:dyDescent="0.3">
      <c r="A131" s="4"/>
      <c r="B131" s="52">
        <v>291060</v>
      </c>
      <c r="C131" s="19" t="s">
        <v>131</v>
      </c>
      <c r="D131" s="17">
        <v>-18</v>
      </c>
      <c r="E131" s="17">
        <v>-16</v>
      </c>
      <c r="F131" s="17">
        <v>18</v>
      </c>
      <c r="G131" s="17">
        <v>-34</v>
      </c>
      <c r="H131" s="17">
        <v>29</v>
      </c>
      <c r="I131" s="26">
        <v>-21</v>
      </c>
    </row>
    <row r="132" spans="1:9" ht="15.75" x14ac:dyDescent="0.3">
      <c r="A132" s="4"/>
      <c r="B132" s="52">
        <v>291070</v>
      </c>
      <c r="C132" s="19" t="s">
        <v>132</v>
      </c>
      <c r="D132" s="17">
        <v>0</v>
      </c>
      <c r="E132" s="17">
        <v>-34</v>
      </c>
      <c r="F132" s="17">
        <v>-2</v>
      </c>
      <c r="G132" s="17">
        <v>0</v>
      </c>
      <c r="H132" s="17">
        <v>-17</v>
      </c>
      <c r="I132" s="26">
        <v>-53</v>
      </c>
    </row>
    <row r="133" spans="1:9" ht="15.75" x14ac:dyDescent="0.3">
      <c r="A133" s="4"/>
      <c r="B133" s="52">
        <v>291072</v>
      </c>
      <c r="C133" s="19" t="s">
        <v>133</v>
      </c>
      <c r="D133" s="17">
        <v>42</v>
      </c>
      <c r="E133" s="17">
        <v>-39</v>
      </c>
      <c r="F133" s="17">
        <v>51</v>
      </c>
      <c r="G133" s="17">
        <v>-11</v>
      </c>
      <c r="H133" s="17">
        <v>6</v>
      </c>
      <c r="I133" s="26">
        <v>49</v>
      </c>
    </row>
    <row r="134" spans="1:9" ht="15.75" x14ac:dyDescent="0.3">
      <c r="A134" s="4"/>
      <c r="B134" s="52">
        <v>291075</v>
      </c>
      <c r="C134" s="19" t="s">
        <v>134</v>
      </c>
      <c r="D134" s="17">
        <v>1</v>
      </c>
      <c r="E134" s="17">
        <v>8</v>
      </c>
      <c r="F134" s="17">
        <v>9</v>
      </c>
      <c r="G134" s="17" t="s">
        <v>460</v>
      </c>
      <c r="H134" s="17">
        <v>-1</v>
      </c>
      <c r="I134" s="26">
        <v>17</v>
      </c>
    </row>
    <row r="135" spans="1:9" ht="15.75" x14ac:dyDescent="0.3">
      <c r="A135" s="4"/>
      <c r="B135" s="52">
        <v>291077</v>
      </c>
      <c r="C135" s="19" t="s">
        <v>135</v>
      </c>
      <c r="D135" s="17">
        <v>-1</v>
      </c>
      <c r="E135" s="17">
        <v>-2</v>
      </c>
      <c r="F135" s="17" t="s">
        <v>460</v>
      </c>
      <c r="G135" s="17" t="s">
        <v>460</v>
      </c>
      <c r="H135" s="17">
        <v>0</v>
      </c>
      <c r="I135" s="26">
        <v>-3</v>
      </c>
    </row>
    <row r="136" spans="1:9" ht="15.75" x14ac:dyDescent="0.3">
      <c r="A136" s="4"/>
      <c r="B136" s="52">
        <v>291080</v>
      </c>
      <c r="C136" s="19" t="s">
        <v>136</v>
      </c>
      <c r="D136" s="17">
        <v>-32</v>
      </c>
      <c r="E136" s="17">
        <v>-477</v>
      </c>
      <c r="F136" s="17">
        <v>634</v>
      </c>
      <c r="G136" s="17">
        <v>143</v>
      </c>
      <c r="H136" s="17">
        <v>196</v>
      </c>
      <c r="I136" s="26">
        <v>464</v>
      </c>
    </row>
    <row r="137" spans="1:9" ht="15.75" x14ac:dyDescent="0.3">
      <c r="A137" s="4"/>
      <c r="B137" s="52">
        <v>291085</v>
      </c>
      <c r="C137" s="19" t="s">
        <v>137</v>
      </c>
      <c r="D137" s="17">
        <v>-1</v>
      </c>
      <c r="E137" s="17">
        <v>0</v>
      </c>
      <c r="F137" s="17" t="s">
        <v>460</v>
      </c>
      <c r="G137" s="17">
        <v>1</v>
      </c>
      <c r="H137" s="17">
        <v>-1</v>
      </c>
      <c r="I137" s="26">
        <v>-1</v>
      </c>
    </row>
    <row r="138" spans="1:9" ht="15.75" x14ac:dyDescent="0.3">
      <c r="A138" s="4"/>
      <c r="B138" s="52">
        <v>291090</v>
      </c>
      <c r="C138" s="19" t="s">
        <v>138</v>
      </c>
      <c r="D138" s="17">
        <v>1</v>
      </c>
      <c r="E138" s="17">
        <v>3</v>
      </c>
      <c r="F138" s="17">
        <v>16</v>
      </c>
      <c r="G138" s="17">
        <v>-17</v>
      </c>
      <c r="H138" s="17">
        <v>-2</v>
      </c>
      <c r="I138" s="26">
        <v>1</v>
      </c>
    </row>
    <row r="139" spans="1:9" ht="15.75" x14ac:dyDescent="0.3">
      <c r="A139" s="4"/>
      <c r="B139" s="52">
        <v>291100</v>
      </c>
      <c r="C139" s="19" t="s">
        <v>139</v>
      </c>
      <c r="D139" s="17">
        <v>-10</v>
      </c>
      <c r="E139" s="17">
        <v>5</v>
      </c>
      <c r="F139" s="17">
        <v>-1</v>
      </c>
      <c r="G139" s="17" t="s">
        <v>460</v>
      </c>
      <c r="H139" s="17">
        <v>2</v>
      </c>
      <c r="I139" s="26">
        <v>-4</v>
      </c>
    </row>
    <row r="140" spans="1:9" ht="15.75" x14ac:dyDescent="0.3">
      <c r="A140" s="4"/>
      <c r="B140" s="52">
        <v>291110</v>
      </c>
      <c r="C140" s="19" t="s">
        <v>140</v>
      </c>
      <c r="D140" s="17">
        <v>282</v>
      </c>
      <c r="E140" s="17">
        <v>49</v>
      </c>
      <c r="F140" s="17">
        <v>37</v>
      </c>
      <c r="G140" s="17">
        <v>-5</v>
      </c>
      <c r="H140" s="17">
        <v>-15</v>
      </c>
      <c r="I140" s="26">
        <v>348</v>
      </c>
    </row>
    <row r="141" spans="1:9" ht="15.75" x14ac:dyDescent="0.3">
      <c r="A141" s="4"/>
      <c r="B141" s="52">
        <v>291120</v>
      </c>
      <c r="C141" s="19" t="s">
        <v>141</v>
      </c>
      <c r="D141" s="17">
        <v>5</v>
      </c>
      <c r="E141" s="17">
        <v>-14</v>
      </c>
      <c r="F141" s="17">
        <v>-4</v>
      </c>
      <c r="G141" s="17">
        <v>20</v>
      </c>
      <c r="H141" s="17">
        <v>8</v>
      </c>
      <c r="I141" s="26">
        <v>15</v>
      </c>
    </row>
    <row r="142" spans="1:9" ht="15.75" x14ac:dyDescent="0.3">
      <c r="A142" s="4"/>
      <c r="B142" s="52">
        <v>291125</v>
      </c>
      <c r="C142" s="19" t="s">
        <v>142</v>
      </c>
      <c r="D142" s="17">
        <v>1</v>
      </c>
      <c r="E142" s="17">
        <v>3</v>
      </c>
      <c r="F142" s="17" t="s">
        <v>460</v>
      </c>
      <c r="G142" s="17">
        <v>-2</v>
      </c>
      <c r="H142" s="17" t="s">
        <v>460</v>
      </c>
      <c r="I142" s="26">
        <v>2</v>
      </c>
    </row>
    <row r="143" spans="1:9" ht="15.75" x14ac:dyDescent="0.3">
      <c r="A143" s="4"/>
      <c r="B143" s="52">
        <v>291130</v>
      </c>
      <c r="C143" s="19" t="s">
        <v>143</v>
      </c>
      <c r="D143" s="17" t="s">
        <v>460</v>
      </c>
      <c r="E143" s="17">
        <v>-3</v>
      </c>
      <c r="F143" s="17">
        <v>-20</v>
      </c>
      <c r="G143" s="17">
        <v>0</v>
      </c>
      <c r="H143" s="17">
        <v>-5</v>
      </c>
      <c r="I143" s="26">
        <v>-28</v>
      </c>
    </row>
    <row r="144" spans="1:9" ht="15.75" x14ac:dyDescent="0.3">
      <c r="A144" s="4"/>
      <c r="B144" s="52">
        <v>291140</v>
      </c>
      <c r="C144" s="19" t="s">
        <v>144</v>
      </c>
      <c r="D144" s="17">
        <v>-1</v>
      </c>
      <c r="E144" s="17">
        <v>-1</v>
      </c>
      <c r="F144" s="17">
        <v>6</v>
      </c>
      <c r="G144" s="17">
        <v>-1</v>
      </c>
      <c r="H144" s="17">
        <v>121</v>
      </c>
      <c r="I144" s="26">
        <v>124</v>
      </c>
    </row>
    <row r="145" spans="1:9" ht="15.75" x14ac:dyDescent="0.3">
      <c r="A145" s="4"/>
      <c r="B145" s="52">
        <v>291150</v>
      </c>
      <c r="C145" s="19" t="s">
        <v>145</v>
      </c>
      <c r="D145" s="17">
        <v>2</v>
      </c>
      <c r="E145" s="17">
        <v>2</v>
      </c>
      <c r="F145" s="17" t="s">
        <v>460</v>
      </c>
      <c r="G145" s="17" t="s">
        <v>460</v>
      </c>
      <c r="H145" s="17">
        <v>5</v>
      </c>
      <c r="I145" s="26">
        <v>9</v>
      </c>
    </row>
    <row r="146" spans="1:9" ht="15.75" x14ac:dyDescent="0.3">
      <c r="A146" s="4"/>
      <c r="B146" s="52">
        <v>291160</v>
      </c>
      <c r="C146" s="19" t="s">
        <v>146</v>
      </c>
      <c r="D146" s="17">
        <v>-304</v>
      </c>
      <c r="E146" s="17">
        <v>0</v>
      </c>
      <c r="F146" s="17">
        <v>1</v>
      </c>
      <c r="G146" s="17">
        <v>1</v>
      </c>
      <c r="H146" s="17">
        <v>29</v>
      </c>
      <c r="I146" s="26">
        <v>-273</v>
      </c>
    </row>
    <row r="147" spans="1:9" ht="15.75" x14ac:dyDescent="0.3">
      <c r="A147" s="4"/>
      <c r="B147" s="52">
        <v>291165</v>
      </c>
      <c r="C147" s="19" t="s">
        <v>147</v>
      </c>
      <c r="D147" s="17" t="s">
        <v>460</v>
      </c>
      <c r="E147" s="17">
        <v>-2</v>
      </c>
      <c r="F147" s="17">
        <v>-4</v>
      </c>
      <c r="G147" s="17">
        <v>-1</v>
      </c>
      <c r="H147" s="17">
        <v>5</v>
      </c>
      <c r="I147" s="26">
        <v>-2</v>
      </c>
    </row>
    <row r="148" spans="1:9" ht="15.75" x14ac:dyDescent="0.3">
      <c r="A148" s="4"/>
      <c r="B148" s="52">
        <v>291170</v>
      </c>
      <c r="C148" s="19" t="s">
        <v>148</v>
      </c>
      <c r="D148" s="17">
        <v>-6</v>
      </c>
      <c r="E148" s="17">
        <v>0</v>
      </c>
      <c r="F148" s="17">
        <v>13</v>
      </c>
      <c r="G148" s="17">
        <v>-45</v>
      </c>
      <c r="H148" s="17">
        <v>-8</v>
      </c>
      <c r="I148" s="26">
        <v>-46</v>
      </c>
    </row>
    <row r="149" spans="1:9" ht="15.75" x14ac:dyDescent="0.3">
      <c r="A149" s="4"/>
      <c r="B149" s="52">
        <v>291180</v>
      </c>
      <c r="C149" s="19" t="s">
        <v>149</v>
      </c>
      <c r="D149" s="17">
        <v>3</v>
      </c>
      <c r="E149" s="17">
        <v>10</v>
      </c>
      <c r="F149" s="17">
        <v>-5</v>
      </c>
      <c r="G149" s="17">
        <v>0</v>
      </c>
      <c r="H149" s="17">
        <v>-1</v>
      </c>
      <c r="I149" s="26">
        <v>7</v>
      </c>
    </row>
    <row r="150" spans="1:9" ht="15.75" x14ac:dyDescent="0.3">
      <c r="A150" s="4"/>
      <c r="B150" s="52">
        <v>291185</v>
      </c>
      <c r="C150" s="19" t="s">
        <v>150</v>
      </c>
      <c r="D150" s="17">
        <v>-2</v>
      </c>
      <c r="E150" s="17">
        <v>-3</v>
      </c>
      <c r="F150" s="17">
        <v>-4</v>
      </c>
      <c r="G150" s="17">
        <v>2</v>
      </c>
      <c r="H150" s="17">
        <v>-1</v>
      </c>
      <c r="I150" s="26">
        <v>-8</v>
      </c>
    </row>
    <row r="151" spans="1:9" ht="15.75" x14ac:dyDescent="0.3">
      <c r="A151" s="4"/>
      <c r="B151" s="52">
        <v>291190</v>
      </c>
      <c r="C151" s="19" t="s">
        <v>151</v>
      </c>
      <c r="D151" s="17">
        <v>-22</v>
      </c>
      <c r="E151" s="17">
        <v>7</v>
      </c>
      <c r="F151" s="17">
        <v>13</v>
      </c>
      <c r="G151" s="17">
        <v>-99</v>
      </c>
      <c r="H151" s="17">
        <v>3</v>
      </c>
      <c r="I151" s="26">
        <v>-98</v>
      </c>
    </row>
    <row r="152" spans="1:9" ht="15.75" x14ac:dyDescent="0.3">
      <c r="A152" s="4"/>
      <c r="B152" s="52">
        <v>291200</v>
      </c>
      <c r="C152" s="19" t="s">
        <v>152</v>
      </c>
      <c r="D152" s="17" t="s">
        <v>460</v>
      </c>
      <c r="E152" s="17">
        <v>-4</v>
      </c>
      <c r="F152" s="17" t="s">
        <v>460</v>
      </c>
      <c r="G152" s="17">
        <v>6</v>
      </c>
      <c r="H152" s="17">
        <v>-2</v>
      </c>
      <c r="I152" s="26">
        <v>0</v>
      </c>
    </row>
    <row r="153" spans="1:9" ht="15.75" x14ac:dyDescent="0.3">
      <c r="A153" s="4"/>
      <c r="B153" s="52">
        <v>291210</v>
      </c>
      <c r="C153" s="19" t="s">
        <v>153</v>
      </c>
      <c r="D153" s="17">
        <v>-8</v>
      </c>
      <c r="E153" s="17">
        <v>-7</v>
      </c>
      <c r="F153" s="17">
        <v>-21</v>
      </c>
      <c r="G153" s="17">
        <v>5</v>
      </c>
      <c r="H153" s="17">
        <v>-9</v>
      </c>
      <c r="I153" s="26">
        <v>-40</v>
      </c>
    </row>
    <row r="154" spans="1:9" ht="15.75" x14ac:dyDescent="0.3">
      <c r="A154" s="4"/>
      <c r="B154" s="52">
        <v>291220</v>
      </c>
      <c r="C154" s="19" t="s">
        <v>154</v>
      </c>
      <c r="D154" s="17">
        <v>146</v>
      </c>
      <c r="E154" s="17">
        <v>-13</v>
      </c>
      <c r="F154" s="17">
        <v>6</v>
      </c>
      <c r="G154" s="17">
        <v>-3</v>
      </c>
      <c r="H154" s="17">
        <v>0</v>
      </c>
      <c r="I154" s="26">
        <v>136</v>
      </c>
    </row>
    <row r="155" spans="1:9" ht="15.75" x14ac:dyDescent="0.3">
      <c r="A155" s="4"/>
      <c r="B155" s="52">
        <v>291230</v>
      </c>
      <c r="C155" s="19" t="s">
        <v>155</v>
      </c>
      <c r="D155" s="17">
        <v>10</v>
      </c>
      <c r="E155" s="17">
        <v>-7</v>
      </c>
      <c r="F155" s="17">
        <v>-2</v>
      </c>
      <c r="G155" s="17">
        <v>-7</v>
      </c>
      <c r="H155" s="17">
        <v>1</v>
      </c>
      <c r="I155" s="26">
        <v>-5</v>
      </c>
    </row>
    <row r="156" spans="1:9" ht="15.75" x14ac:dyDescent="0.3">
      <c r="A156" s="4"/>
      <c r="B156" s="52">
        <v>291240</v>
      </c>
      <c r="C156" s="19" t="s">
        <v>156</v>
      </c>
      <c r="D156" s="17">
        <v>-10</v>
      </c>
      <c r="E156" s="17">
        <v>5</v>
      </c>
      <c r="F156" s="17">
        <v>1</v>
      </c>
      <c r="G156" s="17" t="s">
        <v>460</v>
      </c>
      <c r="H156" s="17">
        <v>3</v>
      </c>
      <c r="I156" s="26">
        <v>-1</v>
      </c>
    </row>
    <row r="157" spans="1:9" ht="15.75" x14ac:dyDescent="0.3">
      <c r="A157" s="4"/>
      <c r="B157" s="52">
        <v>291250</v>
      </c>
      <c r="C157" s="19" t="s">
        <v>157</v>
      </c>
      <c r="D157" s="17" t="s">
        <v>460</v>
      </c>
      <c r="E157" s="17">
        <v>3</v>
      </c>
      <c r="F157" s="17">
        <v>-2</v>
      </c>
      <c r="G157" s="17" t="s">
        <v>460</v>
      </c>
      <c r="H157" s="17">
        <v>-2</v>
      </c>
      <c r="I157" s="26">
        <v>-1</v>
      </c>
    </row>
    <row r="158" spans="1:9" ht="15.75" x14ac:dyDescent="0.3">
      <c r="A158" s="4"/>
      <c r="B158" s="52">
        <v>291260</v>
      </c>
      <c r="C158" s="19" t="s">
        <v>158</v>
      </c>
      <c r="D158" s="17">
        <v>1</v>
      </c>
      <c r="E158" s="17" t="s">
        <v>460</v>
      </c>
      <c r="F158" s="17" t="s">
        <v>460</v>
      </c>
      <c r="G158" s="17" t="s">
        <v>460</v>
      </c>
      <c r="H158" s="17" t="s">
        <v>460</v>
      </c>
      <c r="I158" s="26">
        <v>1</v>
      </c>
    </row>
    <row r="159" spans="1:9" ht="15.75" x14ac:dyDescent="0.3">
      <c r="A159" s="4"/>
      <c r="B159" s="52">
        <v>291270</v>
      </c>
      <c r="C159" s="19" t="s">
        <v>159</v>
      </c>
      <c r="D159" s="17">
        <v>-3</v>
      </c>
      <c r="E159" s="17">
        <v>10</v>
      </c>
      <c r="F159" s="17">
        <v>-6</v>
      </c>
      <c r="G159" s="17" t="s">
        <v>460</v>
      </c>
      <c r="H159" s="17">
        <v>29</v>
      </c>
      <c r="I159" s="26">
        <v>30</v>
      </c>
    </row>
    <row r="160" spans="1:9" ht="15.75" x14ac:dyDescent="0.3">
      <c r="A160" s="4"/>
      <c r="B160" s="52">
        <v>291280</v>
      </c>
      <c r="C160" s="19" t="s">
        <v>160</v>
      </c>
      <c r="D160" s="17">
        <v>-17</v>
      </c>
      <c r="E160" s="17">
        <v>1</v>
      </c>
      <c r="F160" s="17">
        <v>1</v>
      </c>
      <c r="G160" s="17">
        <v>-2</v>
      </c>
      <c r="H160" s="17">
        <v>-3</v>
      </c>
      <c r="I160" s="26">
        <v>-20</v>
      </c>
    </row>
    <row r="161" spans="1:9" ht="15.75" x14ac:dyDescent="0.3">
      <c r="A161" s="4"/>
      <c r="B161" s="52">
        <v>291290</v>
      </c>
      <c r="C161" s="19" t="s">
        <v>161</v>
      </c>
      <c r="D161" s="17">
        <v>-16</v>
      </c>
      <c r="E161" s="17">
        <v>-6</v>
      </c>
      <c r="F161" s="17">
        <v>-4</v>
      </c>
      <c r="G161" s="17">
        <v>5</v>
      </c>
      <c r="H161" s="17">
        <v>19</v>
      </c>
      <c r="I161" s="26">
        <v>-2</v>
      </c>
    </row>
    <row r="162" spans="1:9" ht="15.75" x14ac:dyDescent="0.3">
      <c r="A162" s="4"/>
      <c r="B162" s="52">
        <v>291300</v>
      </c>
      <c r="C162" s="19" t="s">
        <v>162</v>
      </c>
      <c r="D162" s="17" t="s">
        <v>460</v>
      </c>
      <c r="E162" s="17">
        <v>-2</v>
      </c>
      <c r="F162" s="17">
        <v>0</v>
      </c>
      <c r="G162" s="17">
        <v>-1</v>
      </c>
      <c r="H162" s="17">
        <v>-12</v>
      </c>
      <c r="I162" s="26">
        <v>-15</v>
      </c>
    </row>
    <row r="163" spans="1:9" ht="15.75" x14ac:dyDescent="0.3">
      <c r="A163" s="4"/>
      <c r="B163" s="52">
        <v>291310</v>
      </c>
      <c r="C163" s="19" t="s">
        <v>163</v>
      </c>
      <c r="D163" s="17" t="s">
        <v>460</v>
      </c>
      <c r="E163" s="17">
        <v>12</v>
      </c>
      <c r="F163" s="17">
        <v>1</v>
      </c>
      <c r="G163" s="17" t="s">
        <v>460</v>
      </c>
      <c r="H163" s="17" t="s">
        <v>460</v>
      </c>
      <c r="I163" s="26">
        <v>13</v>
      </c>
    </row>
    <row r="164" spans="1:9" ht="15.75" x14ac:dyDescent="0.3">
      <c r="A164" s="4"/>
      <c r="B164" s="52">
        <v>291320</v>
      </c>
      <c r="C164" s="19" t="s">
        <v>164</v>
      </c>
      <c r="D164" s="17" t="s">
        <v>460</v>
      </c>
      <c r="E164" s="17">
        <v>-7</v>
      </c>
      <c r="F164" s="17">
        <v>2</v>
      </c>
      <c r="G164" s="17">
        <v>5</v>
      </c>
      <c r="H164" s="17">
        <v>-2</v>
      </c>
      <c r="I164" s="26">
        <v>-2</v>
      </c>
    </row>
    <row r="165" spans="1:9" ht="15.75" x14ac:dyDescent="0.3">
      <c r="A165" s="4"/>
      <c r="B165" s="52">
        <v>291330</v>
      </c>
      <c r="C165" s="19" t="s">
        <v>165</v>
      </c>
      <c r="D165" s="17">
        <v>-1</v>
      </c>
      <c r="E165" s="17">
        <v>2</v>
      </c>
      <c r="F165" s="17">
        <v>-2</v>
      </c>
      <c r="G165" s="17" t="s">
        <v>460</v>
      </c>
      <c r="H165" s="17">
        <v>2</v>
      </c>
      <c r="I165" s="26">
        <v>1</v>
      </c>
    </row>
    <row r="166" spans="1:9" ht="15.75" x14ac:dyDescent="0.3">
      <c r="A166" s="4"/>
      <c r="B166" s="52">
        <v>291340</v>
      </c>
      <c r="C166" s="19" t="s">
        <v>166</v>
      </c>
      <c r="D166" s="17">
        <v>-4</v>
      </c>
      <c r="E166" s="17">
        <v>-1</v>
      </c>
      <c r="F166" s="17">
        <v>-1</v>
      </c>
      <c r="G166" s="17">
        <v>10</v>
      </c>
      <c r="H166" s="17">
        <v>-1</v>
      </c>
      <c r="I166" s="26">
        <v>3</v>
      </c>
    </row>
    <row r="167" spans="1:9" ht="15.75" x14ac:dyDescent="0.3">
      <c r="A167" s="4"/>
      <c r="B167" s="52">
        <v>291345</v>
      </c>
      <c r="C167" s="19" t="s">
        <v>167</v>
      </c>
      <c r="D167" s="17">
        <v>-11</v>
      </c>
      <c r="E167" s="17">
        <v>1</v>
      </c>
      <c r="F167" s="17">
        <v>-3</v>
      </c>
      <c r="G167" s="17">
        <v>3</v>
      </c>
      <c r="H167" s="17">
        <v>1</v>
      </c>
      <c r="I167" s="26">
        <v>-9</v>
      </c>
    </row>
    <row r="168" spans="1:9" ht="15.75" x14ac:dyDescent="0.3">
      <c r="A168" s="4"/>
      <c r="B168" s="52">
        <v>291350</v>
      </c>
      <c r="C168" s="19" t="s">
        <v>168</v>
      </c>
      <c r="D168" s="17">
        <v>-5</v>
      </c>
      <c r="E168" s="17">
        <v>7</v>
      </c>
      <c r="F168" s="17">
        <v>3</v>
      </c>
      <c r="G168" s="17">
        <v>13</v>
      </c>
      <c r="H168" s="17">
        <v>-8</v>
      </c>
      <c r="I168" s="26">
        <v>10</v>
      </c>
    </row>
    <row r="169" spans="1:9" ht="15.75" x14ac:dyDescent="0.3">
      <c r="A169" s="4"/>
      <c r="B169" s="52">
        <v>291360</v>
      </c>
      <c r="C169" s="19" t="s">
        <v>169</v>
      </c>
      <c r="D169" s="17">
        <v>-20</v>
      </c>
      <c r="E169" s="17">
        <v>-75</v>
      </c>
      <c r="F169" s="17">
        <v>207</v>
      </c>
      <c r="G169" s="17">
        <v>45</v>
      </c>
      <c r="H169" s="17">
        <v>133</v>
      </c>
      <c r="I169" s="26">
        <v>290</v>
      </c>
    </row>
    <row r="170" spans="1:9" ht="15.75" x14ac:dyDescent="0.3">
      <c r="A170" s="4"/>
      <c r="B170" s="52">
        <v>291370</v>
      </c>
      <c r="C170" s="19" t="s">
        <v>170</v>
      </c>
      <c r="D170" s="17">
        <v>-9</v>
      </c>
      <c r="E170" s="17">
        <v>-4</v>
      </c>
      <c r="F170" s="17">
        <v>3</v>
      </c>
      <c r="G170" s="17">
        <v>7</v>
      </c>
      <c r="H170" s="17">
        <v>-21</v>
      </c>
      <c r="I170" s="26">
        <v>-24</v>
      </c>
    </row>
    <row r="171" spans="1:9" ht="15.75" x14ac:dyDescent="0.3">
      <c r="A171" s="4"/>
      <c r="B171" s="52">
        <v>291380</v>
      </c>
      <c r="C171" s="19" t="s">
        <v>171</v>
      </c>
      <c r="D171" s="17" t="s">
        <v>460</v>
      </c>
      <c r="E171" s="17">
        <v>-4</v>
      </c>
      <c r="F171" s="17">
        <v>-5</v>
      </c>
      <c r="G171" s="17" t="s">
        <v>460</v>
      </c>
      <c r="H171" s="17">
        <v>5</v>
      </c>
      <c r="I171" s="26">
        <v>-4</v>
      </c>
    </row>
    <row r="172" spans="1:9" ht="15.75" x14ac:dyDescent="0.3">
      <c r="A172" s="4"/>
      <c r="B172" s="52">
        <v>291390</v>
      </c>
      <c r="C172" s="19" t="s">
        <v>172</v>
      </c>
      <c r="D172" s="17">
        <v>-10</v>
      </c>
      <c r="E172" s="17">
        <v>6</v>
      </c>
      <c r="F172" s="17">
        <v>31</v>
      </c>
      <c r="G172" s="17">
        <v>-71</v>
      </c>
      <c r="H172" s="17">
        <v>69</v>
      </c>
      <c r="I172" s="26">
        <v>25</v>
      </c>
    </row>
    <row r="173" spans="1:9" ht="15.75" x14ac:dyDescent="0.3">
      <c r="A173" s="4"/>
      <c r="B173" s="52">
        <v>291400</v>
      </c>
      <c r="C173" s="19" t="s">
        <v>173</v>
      </c>
      <c r="D173" s="17">
        <v>6</v>
      </c>
      <c r="E173" s="17">
        <v>-4</v>
      </c>
      <c r="F173" s="17">
        <v>-10</v>
      </c>
      <c r="G173" s="17">
        <v>-2</v>
      </c>
      <c r="H173" s="17">
        <v>-22</v>
      </c>
      <c r="I173" s="26">
        <v>-32</v>
      </c>
    </row>
    <row r="174" spans="1:9" ht="15.75" x14ac:dyDescent="0.3">
      <c r="A174" s="4"/>
      <c r="B174" s="52">
        <v>291410</v>
      </c>
      <c r="C174" s="19" t="s">
        <v>174</v>
      </c>
      <c r="D174" s="17" t="s">
        <v>460</v>
      </c>
      <c r="E174" s="17">
        <v>6</v>
      </c>
      <c r="F174" s="17">
        <v>18</v>
      </c>
      <c r="G174" s="17">
        <v>2</v>
      </c>
      <c r="H174" s="17">
        <v>-1</v>
      </c>
      <c r="I174" s="26">
        <v>25</v>
      </c>
    </row>
    <row r="175" spans="1:9" ht="15.75" x14ac:dyDescent="0.3">
      <c r="A175" s="4"/>
      <c r="B175" s="52">
        <v>291420</v>
      </c>
      <c r="C175" s="19" t="s">
        <v>175</v>
      </c>
      <c r="D175" s="17">
        <v>1</v>
      </c>
      <c r="E175" s="17">
        <v>-1</v>
      </c>
      <c r="F175" s="17">
        <v>-31</v>
      </c>
      <c r="G175" s="17" t="s">
        <v>460</v>
      </c>
      <c r="H175" s="17">
        <v>1</v>
      </c>
      <c r="I175" s="26">
        <v>-30</v>
      </c>
    </row>
    <row r="176" spans="1:9" ht="15.75" x14ac:dyDescent="0.3">
      <c r="A176" s="4"/>
      <c r="B176" s="52">
        <v>291430</v>
      </c>
      <c r="C176" s="19" t="s">
        <v>176</v>
      </c>
      <c r="D176" s="17">
        <v>2</v>
      </c>
      <c r="E176" s="17">
        <v>-3</v>
      </c>
      <c r="F176" s="17">
        <v>2</v>
      </c>
      <c r="G176" s="17" t="s">
        <v>460</v>
      </c>
      <c r="H176" s="17">
        <v>-5</v>
      </c>
      <c r="I176" s="26">
        <v>-4</v>
      </c>
    </row>
    <row r="177" spans="1:9" ht="15.75" x14ac:dyDescent="0.3">
      <c r="A177" s="4"/>
      <c r="B177" s="52">
        <v>291440</v>
      </c>
      <c r="C177" s="19" t="s">
        <v>177</v>
      </c>
      <c r="D177" s="17" t="s">
        <v>460</v>
      </c>
      <c r="E177" s="17">
        <v>-1</v>
      </c>
      <c r="F177" s="17">
        <v>26</v>
      </c>
      <c r="G177" s="17">
        <v>-2</v>
      </c>
      <c r="H177" s="17">
        <v>-4</v>
      </c>
      <c r="I177" s="26">
        <v>19</v>
      </c>
    </row>
    <row r="178" spans="1:9" ht="15.75" x14ac:dyDescent="0.3">
      <c r="A178" s="4"/>
      <c r="B178" s="52">
        <v>291450</v>
      </c>
      <c r="C178" s="19" t="s">
        <v>178</v>
      </c>
      <c r="D178" s="17">
        <v>0</v>
      </c>
      <c r="E178" s="17">
        <v>51</v>
      </c>
      <c r="F178" s="17">
        <v>-4</v>
      </c>
      <c r="G178" s="17">
        <v>8</v>
      </c>
      <c r="H178" s="17">
        <v>5</v>
      </c>
      <c r="I178" s="26">
        <v>60</v>
      </c>
    </row>
    <row r="179" spans="1:9" ht="15.75" x14ac:dyDescent="0.3">
      <c r="A179" s="4"/>
      <c r="B179" s="52">
        <v>291460</v>
      </c>
      <c r="C179" s="19" t="s">
        <v>18</v>
      </c>
      <c r="D179" s="17">
        <v>-2</v>
      </c>
      <c r="E179" s="17">
        <v>-49</v>
      </c>
      <c r="F179" s="17">
        <v>4</v>
      </c>
      <c r="G179" s="17">
        <v>-33</v>
      </c>
      <c r="H179" s="17">
        <v>47</v>
      </c>
      <c r="I179" s="26">
        <v>-33</v>
      </c>
    </row>
    <row r="180" spans="1:9" ht="15.75" x14ac:dyDescent="0.3">
      <c r="A180" s="4"/>
      <c r="B180" s="52">
        <v>291465</v>
      </c>
      <c r="C180" s="19" t="s">
        <v>179</v>
      </c>
      <c r="D180" s="17">
        <v>-25</v>
      </c>
      <c r="E180" s="17">
        <v>15</v>
      </c>
      <c r="F180" s="17">
        <v>-1</v>
      </c>
      <c r="G180" s="17">
        <v>6</v>
      </c>
      <c r="H180" s="17">
        <v>3</v>
      </c>
      <c r="I180" s="26">
        <v>-2</v>
      </c>
    </row>
    <row r="181" spans="1:9" ht="15.75" x14ac:dyDescent="0.3">
      <c r="A181" s="4"/>
      <c r="B181" s="52">
        <v>291470</v>
      </c>
      <c r="C181" s="19" t="s">
        <v>180</v>
      </c>
      <c r="D181" s="17">
        <v>0</v>
      </c>
      <c r="E181" s="17">
        <v>-30</v>
      </c>
      <c r="F181" s="17">
        <v>-65</v>
      </c>
      <c r="G181" s="17">
        <v>69</v>
      </c>
      <c r="H181" s="17">
        <v>70</v>
      </c>
      <c r="I181" s="26">
        <v>44</v>
      </c>
    </row>
    <row r="182" spans="1:9" ht="15.75" x14ac:dyDescent="0.3">
      <c r="A182" s="4"/>
      <c r="B182" s="52">
        <v>291480</v>
      </c>
      <c r="C182" s="19" t="s">
        <v>181</v>
      </c>
      <c r="D182" s="17">
        <v>-17</v>
      </c>
      <c r="E182" s="17">
        <v>-61</v>
      </c>
      <c r="F182" s="17">
        <v>-36</v>
      </c>
      <c r="G182" s="17">
        <v>108</v>
      </c>
      <c r="H182" s="17">
        <v>112</v>
      </c>
      <c r="I182" s="26">
        <v>106</v>
      </c>
    </row>
    <row r="183" spans="1:9" ht="15.75" x14ac:dyDescent="0.3">
      <c r="A183" s="4"/>
      <c r="B183" s="52">
        <v>291490</v>
      </c>
      <c r="C183" s="19" t="s">
        <v>182</v>
      </c>
      <c r="D183" s="17">
        <v>11</v>
      </c>
      <c r="E183" s="17">
        <v>-5</v>
      </c>
      <c r="F183" s="17">
        <v>5</v>
      </c>
      <c r="G183" s="17">
        <v>7</v>
      </c>
      <c r="H183" s="17">
        <v>-34</v>
      </c>
      <c r="I183" s="26">
        <v>-16</v>
      </c>
    </row>
    <row r="184" spans="1:9" ht="15.75" x14ac:dyDescent="0.3">
      <c r="A184" s="4"/>
      <c r="B184" s="52">
        <v>291500</v>
      </c>
      <c r="C184" s="19" t="s">
        <v>183</v>
      </c>
      <c r="D184" s="17">
        <v>6</v>
      </c>
      <c r="E184" s="17">
        <v>-2</v>
      </c>
      <c r="F184" s="17" t="s">
        <v>460</v>
      </c>
      <c r="G184" s="17" t="s">
        <v>460</v>
      </c>
      <c r="H184" s="17" t="s">
        <v>460</v>
      </c>
      <c r="I184" s="26">
        <v>4</v>
      </c>
    </row>
    <row r="185" spans="1:9" ht="15.75" x14ac:dyDescent="0.3">
      <c r="A185" s="4"/>
      <c r="B185" s="52">
        <v>291510</v>
      </c>
      <c r="C185" s="19" t="s">
        <v>184</v>
      </c>
      <c r="D185" s="17">
        <v>-1</v>
      </c>
      <c r="E185" s="17">
        <v>-13</v>
      </c>
      <c r="F185" s="17">
        <v>5</v>
      </c>
      <c r="G185" s="17">
        <v>-2</v>
      </c>
      <c r="H185" s="17">
        <v>8</v>
      </c>
      <c r="I185" s="26">
        <v>-3</v>
      </c>
    </row>
    <row r="186" spans="1:9" ht="15.75" x14ac:dyDescent="0.3">
      <c r="A186" s="4"/>
      <c r="B186" s="52">
        <v>291520</v>
      </c>
      <c r="C186" s="19" t="s">
        <v>185</v>
      </c>
      <c r="D186" s="17">
        <v>-2</v>
      </c>
      <c r="E186" s="17">
        <v>-15</v>
      </c>
      <c r="F186" s="17">
        <v>22</v>
      </c>
      <c r="G186" s="17">
        <v>8</v>
      </c>
      <c r="H186" s="17">
        <v>42</v>
      </c>
      <c r="I186" s="26">
        <v>55</v>
      </c>
    </row>
    <row r="187" spans="1:9" ht="15.75" x14ac:dyDescent="0.3">
      <c r="A187" s="4"/>
      <c r="B187" s="52">
        <v>291530</v>
      </c>
      <c r="C187" s="19" t="s">
        <v>186</v>
      </c>
      <c r="D187" s="17">
        <v>6</v>
      </c>
      <c r="E187" s="17">
        <v>2</v>
      </c>
      <c r="F187" s="17" t="s">
        <v>460</v>
      </c>
      <c r="G187" s="17">
        <v>-1</v>
      </c>
      <c r="H187" s="17">
        <v>7</v>
      </c>
      <c r="I187" s="26">
        <v>14</v>
      </c>
    </row>
    <row r="188" spans="1:9" ht="15.75" x14ac:dyDescent="0.3">
      <c r="A188" s="4"/>
      <c r="B188" s="52">
        <v>291535</v>
      </c>
      <c r="C188" s="19" t="s">
        <v>187</v>
      </c>
      <c r="D188" s="17">
        <v>1</v>
      </c>
      <c r="E188" s="17">
        <v>0</v>
      </c>
      <c r="F188" s="17">
        <v>4</v>
      </c>
      <c r="G188" s="17" t="s">
        <v>460</v>
      </c>
      <c r="H188" s="17">
        <v>3</v>
      </c>
      <c r="I188" s="26">
        <v>8</v>
      </c>
    </row>
    <row r="189" spans="1:9" ht="15.75" x14ac:dyDescent="0.3">
      <c r="A189" s="4"/>
      <c r="B189" s="52">
        <v>291540</v>
      </c>
      <c r="C189" s="19" t="s">
        <v>188</v>
      </c>
      <c r="D189" s="17">
        <v>2</v>
      </c>
      <c r="E189" s="17">
        <v>3</v>
      </c>
      <c r="F189" s="17" t="s">
        <v>460</v>
      </c>
      <c r="G189" s="17" t="s">
        <v>460</v>
      </c>
      <c r="H189" s="17">
        <v>-1</v>
      </c>
      <c r="I189" s="26">
        <v>4</v>
      </c>
    </row>
    <row r="190" spans="1:9" ht="15.75" x14ac:dyDescent="0.3">
      <c r="A190" s="4"/>
      <c r="B190" s="52">
        <v>291550</v>
      </c>
      <c r="C190" s="19" t="s">
        <v>189</v>
      </c>
      <c r="D190" s="17">
        <v>3</v>
      </c>
      <c r="E190" s="17">
        <v>4</v>
      </c>
      <c r="F190" s="17">
        <v>0</v>
      </c>
      <c r="G190" s="17">
        <v>-26</v>
      </c>
      <c r="H190" s="17">
        <v>-3</v>
      </c>
      <c r="I190" s="26">
        <v>-22</v>
      </c>
    </row>
    <row r="191" spans="1:9" ht="15.75" x14ac:dyDescent="0.3">
      <c r="A191" s="4"/>
      <c r="B191" s="52">
        <v>291560</v>
      </c>
      <c r="C191" s="19" t="s">
        <v>190</v>
      </c>
      <c r="D191" s="17">
        <v>-19</v>
      </c>
      <c r="E191" s="17">
        <v>-10</v>
      </c>
      <c r="F191" s="17">
        <v>7</v>
      </c>
      <c r="G191" s="17">
        <v>10</v>
      </c>
      <c r="H191" s="17">
        <v>58</v>
      </c>
      <c r="I191" s="26">
        <v>46</v>
      </c>
    </row>
    <row r="192" spans="1:9" ht="15.75" x14ac:dyDescent="0.3">
      <c r="A192" s="4"/>
      <c r="B192" s="52">
        <v>291570</v>
      </c>
      <c r="C192" s="19" t="s">
        <v>191</v>
      </c>
      <c r="D192" s="17">
        <v>-1</v>
      </c>
      <c r="E192" s="17">
        <v>0</v>
      </c>
      <c r="F192" s="17">
        <v>11</v>
      </c>
      <c r="G192" s="17" t="s">
        <v>460</v>
      </c>
      <c r="H192" s="17">
        <v>0</v>
      </c>
      <c r="I192" s="26">
        <v>10</v>
      </c>
    </row>
    <row r="193" spans="1:9" ht="15.75" x14ac:dyDescent="0.3">
      <c r="A193" s="4"/>
      <c r="B193" s="52">
        <v>291580</v>
      </c>
      <c r="C193" s="19" t="s">
        <v>192</v>
      </c>
      <c r="D193" s="17">
        <v>-8</v>
      </c>
      <c r="E193" s="17">
        <v>-5</v>
      </c>
      <c r="F193" s="17">
        <v>12</v>
      </c>
      <c r="G193" s="17">
        <v>-14</v>
      </c>
      <c r="H193" s="17">
        <v>1</v>
      </c>
      <c r="I193" s="26">
        <v>-14</v>
      </c>
    </row>
    <row r="194" spans="1:9" ht="15.75" x14ac:dyDescent="0.3">
      <c r="A194" s="4"/>
      <c r="B194" s="52">
        <v>291590</v>
      </c>
      <c r="C194" s="19" t="s">
        <v>193</v>
      </c>
      <c r="D194" s="17">
        <v>-7</v>
      </c>
      <c r="E194" s="17">
        <v>-7</v>
      </c>
      <c r="F194" s="17" t="s">
        <v>460</v>
      </c>
      <c r="G194" s="17" t="s">
        <v>460</v>
      </c>
      <c r="H194" s="17">
        <v>0</v>
      </c>
      <c r="I194" s="26">
        <v>-14</v>
      </c>
    </row>
    <row r="195" spans="1:9" ht="15.75" x14ac:dyDescent="0.3">
      <c r="A195" s="4"/>
      <c r="B195" s="52">
        <v>291600</v>
      </c>
      <c r="C195" s="19" t="s">
        <v>194</v>
      </c>
      <c r="D195" s="17">
        <v>-3</v>
      </c>
      <c r="E195" s="17">
        <v>-2</v>
      </c>
      <c r="F195" s="17">
        <v>-10</v>
      </c>
      <c r="G195" s="17">
        <v>-1</v>
      </c>
      <c r="H195" s="17">
        <v>0</v>
      </c>
      <c r="I195" s="26">
        <v>-16</v>
      </c>
    </row>
    <row r="196" spans="1:9" ht="15.75" x14ac:dyDescent="0.3">
      <c r="A196" s="4"/>
      <c r="B196" s="52">
        <v>291610</v>
      </c>
      <c r="C196" s="19" t="s">
        <v>6</v>
      </c>
      <c r="D196" s="17" t="s">
        <v>460</v>
      </c>
      <c r="E196" s="17">
        <v>-6</v>
      </c>
      <c r="F196" s="17">
        <v>13</v>
      </c>
      <c r="G196" s="17">
        <v>-1</v>
      </c>
      <c r="H196" s="17">
        <v>-3</v>
      </c>
      <c r="I196" s="26">
        <v>3</v>
      </c>
    </row>
    <row r="197" spans="1:9" ht="15.75" x14ac:dyDescent="0.3">
      <c r="A197" s="4"/>
      <c r="B197" s="52">
        <v>291620</v>
      </c>
      <c r="C197" s="19" t="s">
        <v>195</v>
      </c>
      <c r="D197" s="17">
        <v>-6</v>
      </c>
      <c r="E197" s="17">
        <v>-4</v>
      </c>
      <c r="F197" s="17" t="s">
        <v>460</v>
      </c>
      <c r="G197" s="17">
        <v>-1</v>
      </c>
      <c r="H197" s="17">
        <v>-9</v>
      </c>
      <c r="I197" s="26">
        <v>-20</v>
      </c>
    </row>
    <row r="198" spans="1:9" ht="15.75" x14ac:dyDescent="0.3">
      <c r="A198" s="4"/>
      <c r="B198" s="52">
        <v>291630</v>
      </c>
      <c r="C198" s="19" t="s">
        <v>196</v>
      </c>
      <c r="D198" s="17">
        <v>-8</v>
      </c>
      <c r="E198" s="17">
        <v>-4</v>
      </c>
      <c r="F198" s="17">
        <v>62</v>
      </c>
      <c r="G198" s="17">
        <v>1</v>
      </c>
      <c r="H198" s="17">
        <v>2</v>
      </c>
      <c r="I198" s="26">
        <v>53</v>
      </c>
    </row>
    <row r="199" spans="1:9" ht="15.75" x14ac:dyDescent="0.3">
      <c r="A199" s="4"/>
      <c r="B199" s="52">
        <v>291640</v>
      </c>
      <c r="C199" s="19" t="s">
        <v>197</v>
      </c>
      <c r="D199" s="17">
        <v>-20</v>
      </c>
      <c r="E199" s="17">
        <v>-45</v>
      </c>
      <c r="F199" s="17">
        <v>14</v>
      </c>
      <c r="G199" s="17">
        <v>163</v>
      </c>
      <c r="H199" s="17">
        <v>14</v>
      </c>
      <c r="I199" s="26">
        <v>126</v>
      </c>
    </row>
    <row r="200" spans="1:9" ht="15.75" x14ac:dyDescent="0.3">
      <c r="A200" s="4"/>
      <c r="B200" s="52">
        <v>291650</v>
      </c>
      <c r="C200" s="19" t="s">
        <v>198</v>
      </c>
      <c r="D200" s="17">
        <v>2</v>
      </c>
      <c r="E200" s="17">
        <v>-7</v>
      </c>
      <c r="F200" s="17">
        <v>3</v>
      </c>
      <c r="G200" s="17">
        <v>-6</v>
      </c>
      <c r="H200" s="17">
        <v>3</v>
      </c>
      <c r="I200" s="26">
        <v>-5</v>
      </c>
    </row>
    <row r="201" spans="1:9" ht="15.75" x14ac:dyDescent="0.3">
      <c r="A201" s="4"/>
      <c r="B201" s="52">
        <v>291660</v>
      </c>
      <c r="C201" s="19" t="s">
        <v>199</v>
      </c>
      <c r="D201" s="17">
        <v>2</v>
      </c>
      <c r="E201" s="17">
        <v>0</v>
      </c>
      <c r="F201" s="17">
        <v>4</v>
      </c>
      <c r="G201" s="17" t="s">
        <v>460</v>
      </c>
      <c r="H201" s="17">
        <v>-3</v>
      </c>
      <c r="I201" s="26">
        <v>3</v>
      </c>
    </row>
    <row r="202" spans="1:9" ht="15.75" x14ac:dyDescent="0.3">
      <c r="A202" s="4"/>
      <c r="B202" s="52">
        <v>291670</v>
      </c>
      <c r="C202" s="19" t="s">
        <v>200</v>
      </c>
      <c r="D202" s="17">
        <v>5</v>
      </c>
      <c r="E202" s="17">
        <v>3</v>
      </c>
      <c r="F202" s="17" t="s">
        <v>460</v>
      </c>
      <c r="G202" s="17">
        <v>-1</v>
      </c>
      <c r="H202" s="17">
        <v>-1</v>
      </c>
      <c r="I202" s="26">
        <v>6</v>
      </c>
    </row>
    <row r="203" spans="1:9" ht="15.75" x14ac:dyDescent="0.3">
      <c r="A203" s="4"/>
      <c r="B203" s="52">
        <v>291680</v>
      </c>
      <c r="C203" s="19" t="s">
        <v>201</v>
      </c>
      <c r="D203" s="17">
        <v>-1</v>
      </c>
      <c r="E203" s="17">
        <v>1</v>
      </c>
      <c r="F203" s="17">
        <v>-1</v>
      </c>
      <c r="G203" s="17">
        <v>1</v>
      </c>
      <c r="H203" s="17">
        <v>0</v>
      </c>
      <c r="I203" s="26">
        <v>0</v>
      </c>
    </row>
    <row r="204" spans="1:9" ht="15.75" x14ac:dyDescent="0.3">
      <c r="A204" s="4"/>
      <c r="B204" s="52">
        <v>291685</v>
      </c>
      <c r="C204" s="19" t="s">
        <v>202</v>
      </c>
      <c r="D204" s="17">
        <v>-2</v>
      </c>
      <c r="E204" s="17">
        <v>-17</v>
      </c>
      <c r="F204" s="17">
        <v>-1</v>
      </c>
      <c r="G204" s="17">
        <v>37</v>
      </c>
      <c r="H204" s="17">
        <v>1</v>
      </c>
      <c r="I204" s="26">
        <v>18</v>
      </c>
    </row>
    <row r="205" spans="1:9" ht="15.75" x14ac:dyDescent="0.3">
      <c r="A205" s="4"/>
      <c r="B205" s="52">
        <v>291690</v>
      </c>
      <c r="C205" s="19" t="s">
        <v>203</v>
      </c>
      <c r="D205" s="17">
        <v>0</v>
      </c>
      <c r="E205" s="17">
        <v>-5</v>
      </c>
      <c r="F205" s="17">
        <v>-18</v>
      </c>
      <c r="G205" s="17">
        <v>-4</v>
      </c>
      <c r="H205" s="17">
        <v>11</v>
      </c>
      <c r="I205" s="26">
        <v>-16</v>
      </c>
    </row>
    <row r="206" spans="1:9" ht="15.75" x14ac:dyDescent="0.3">
      <c r="A206" s="4"/>
      <c r="B206" s="52">
        <v>291700</v>
      </c>
      <c r="C206" s="19" t="s">
        <v>204</v>
      </c>
      <c r="D206" s="17">
        <v>1</v>
      </c>
      <c r="E206" s="17">
        <v>-6</v>
      </c>
      <c r="F206" s="17">
        <v>1</v>
      </c>
      <c r="G206" s="17">
        <v>-2</v>
      </c>
      <c r="H206" s="17">
        <v>7</v>
      </c>
      <c r="I206" s="26">
        <v>1</v>
      </c>
    </row>
    <row r="207" spans="1:9" ht="15.75" x14ac:dyDescent="0.3">
      <c r="A207" s="4"/>
      <c r="B207" s="52">
        <v>291710</v>
      </c>
      <c r="C207" s="19" t="s">
        <v>205</v>
      </c>
      <c r="D207" s="17">
        <v>-8</v>
      </c>
      <c r="E207" s="17">
        <v>-9</v>
      </c>
      <c r="F207" s="17">
        <v>6</v>
      </c>
      <c r="G207" s="17">
        <v>-14</v>
      </c>
      <c r="H207" s="17">
        <v>-4</v>
      </c>
      <c r="I207" s="26">
        <v>-29</v>
      </c>
    </row>
    <row r="208" spans="1:9" ht="15.75" x14ac:dyDescent="0.3">
      <c r="A208" s="4"/>
      <c r="B208" s="52">
        <v>291720</v>
      </c>
      <c r="C208" s="19" t="s">
        <v>206</v>
      </c>
      <c r="D208" s="17">
        <v>-1</v>
      </c>
      <c r="E208" s="17">
        <v>7</v>
      </c>
      <c r="F208" s="17">
        <v>4</v>
      </c>
      <c r="G208" s="17">
        <v>7</v>
      </c>
      <c r="H208" s="17">
        <v>0</v>
      </c>
      <c r="I208" s="26">
        <v>17</v>
      </c>
    </row>
    <row r="209" spans="1:9" ht="15.75" x14ac:dyDescent="0.3">
      <c r="A209" s="4"/>
      <c r="B209" s="52">
        <v>291730</v>
      </c>
      <c r="C209" s="19" t="s">
        <v>207</v>
      </c>
      <c r="D209" s="17">
        <v>1</v>
      </c>
      <c r="E209" s="17">
        <v>-23</v>
      </c>
      <c r="F209" s="17">
        <v>-2</v>
      </c>
      <c r="G209" s="17">
        <v>3</v>
      </c>
      <c r="H209" s="17">
        <v>-14</v>
      </c>
      <c r="I209" s="26">
        <v>-35</v>
      </c>
    </row>
    <row r="210" spans="1:9" ht="15.75" x14ac:dyDescent="0.3">
      <c r="A210" s="4"/>
      <c r="B210" s="52">
        <v>291733</v>
      </c>
      <c r="C210" s="19" t="s">
        <v>208</v>
      </c>
      <c r="D210" s="17">
        <v>-2</v>
      </c>
      <c r="E210" s="17">
        <v>-3</v>
      </c>
      <c r="F210" s="17" t="s">
        <v>460</v>
      </c>
      <c r="G210" s="17">
        <v>1</v>
      </c>
      <c r="H210" s="17">
        <v>1</v>
      </c>
      <c r="I210" s="26">
        <v>-3</v>
      </c>
    </row>
    <row r="211" spans="1:9" ht="15.75" x14ac:dyDescent="0.3">
      <c r="A211" s="4"/>
      <c r="B211" s="52">
        <v>291735</v>
      </c>
      <c r="C211" s="19" t="s">
        <v>209</v>
      </c>
      <c r="D211" s="17">
        <v>67</v>
      </c>
      <c r="E211" s="17">
        <v>3</v>
      </c>
      <c r="F211" s="17">
        <v>45</v>
      </c>
      <c r="G211" s="17">
        <v>0</v>
      </c>
      <c r="H211" s="17">
        <v>0</v>
      </c>
      <c r="I211" s="26">
        <v>115</v>
      </c>
    </row>
    <row r="212" spans="1:9" ht="15.75" x14ac:dyDescent="0.3">
      <c r="A212" s="4"/>
      <c r="B212" s="52">
        <v>291740</v>
      </c>
      <c r="C212" s="19" t="s">
        <v>210</v>
      </c>
      <c r="D212" s="17" t="s">
        <v>460</v>
      </c>
      <c r="E212" s="17">
        <v>2</v>
      </c>
      <c r="F212" s="17">
        <v>0</v>
      </c>
      <c r="G212" s="17">
        <v>-4</v>
      </c>
      <c r="H212" s="17">
        <v>1</v>
      </c>
      <c r="I212" s="26">
        <v>-1</v>
      </c>
    </row>
    <row r="213" spans="1:9" ht="15.75" x14ac:dyDescent="0.3">
      <c r="A213" s="4"/>
      <c r="B213" s="53">
        <v>291750</v>
      </c>
      <c r="C213" s="20" t="s">
        <v>211</v>
      </c>
      <c r="D213" s="17">
        <v>3</v>
      </c>
      <c r="E213" s="17">
        <v>-50</v>
      </c>
      <c r="F213" s="17">
        <v>133</v>
      </c>
      <c r="G213" s="17">
        <v>17</v>
      </c>
      <c r="H213" s="17">
        <v>-24</v>
      </c>
      <c r="I213" s="26">
        <v>79</v>
      </c>
    </row>
    <row r="214" spans="1:9" ht="15.75" x14ac:dyDescent="0.3">
      <c r="A214" s="4"/>
      <c r="B214" s="52">
        <v>291760</v>
      </c>
      <c r="C214" s="19" t="s">
        <v>212</v>
      </c>
      <c r="D214" s="17">
        <v>-1</v>
      </c>
      <c r="E214" s="17">
        <v>-16</v>
      </c>
      <c r="F214" s="17">
        <v>0</v>
      </c>
      <c r="G214" s="17">
        <v>0</v>
      </c>
      <c r="H214" s="17">
        <v>-9</v>
      </c>
      <c r="I214" s="26">
        <v>-26</v>
      </c>
    </row>
    <row r="215" spans="1:9" ht="15.75" x14ac:dyDescent="0.3">
      <c r="A215" s="4"/>
      <c r="B215" s="52">
        <v>291770</v>
      </c>
      <c r="C215" s="19" t="s">
        <v>213</v>
      </c>
      <c r="D215" s="17">
        <v>1</v>
      </c>
      <c r="E215" s="17">
        <v>2</v>
      </c>
      <c r="F215" s="17">
        <v>526</v>
      </c>
      <c r="G215" s="17">
        <v>-10</v>
      </c>
      <c r="H215" s="17">
        <v>13</v>
      </c>
      <c r="I215" s="26">
        <v>532</v>
      </c>
    </row>
    <row r="216" spans="1:9" ht="15.75" x14ac:dyDescent="0.3">
      <c r="A216" s="4"/>
      <c r="B216" s="52">
        <v>291780</v>
      </c>
      <c r="C216" s="19" t="s">
        <v>214</v>
      </c>
      <c r="D216" s="17">
        <v>4</v>
      </c>
      <c r="E216" s="17">
        <v>6</v>
      </c>
      <c r="F216" s="17">
        <v>-4</v>
      </c>
      <c r="G216" s="17">
        <v>-3</v>
      </c>
      <c r="H216" s="17">
        <v>1</v>
      </c>
      <c r="I216" s="26">
        <v>4</v>
      </c>
    </row>
    <row r="217" spans="1:9" ht="15.75" x14ac:dyDescent="0.3">
      <c r="A217" s="4"/>
      <c r="B217" s="52">
        <v>291790</v>
      </c>
      <c r="C217" s="19" t="s">
        <v>215</v>
      </c>
      <c r="D217" s="17">
        <v>-11</v>
      </c>
      <c r="E217" s="17">
        <v>8</v>
      </c>
      <c r="F217" s="17">
        <v>13</v>
      </c>
      <c r="G217" s="17">
        <v>1</v>
      </c>
      <c r="H217" s="17">
        <v>3</v>
      </c>
      <c r="I217" s="26">
        <v>14</v>
      </c>
    </row>
    <row r="218" spans="1:9" ht="15.75" x14ac:dyDescent="0.3">
      <c r="A218" s="4"/>
      <c r="B218" s="52">
        <v>291800</v>
      </c>
      <c r="C218" s="19" t="s">
        <v>216</v>
      </c>
      <c r="D218" s="17">
        <v>-7</v>
      </c>
      <c r="E218" s="17">
        <v>-55</v>
      </c>
      <c r="F218" s="17">
        <v>109</v>
      </c>
      <c r="G218" s="17">
        <v>-3</v>
      </c>
      <c r="H218" s="17">
        <v>43</v>
      </c>
      <c r="I218" s="26">
        <v>87</v>
      </c>
    </row>
    <row r="219" spans="1:9" ht="15.75" x14ac:dyDescent="0.3">
      <c r="A219" s="4"/>
      <c r="B219" s="52">
        <v>291810</v>
      </c>
      <c r="C219" s="19" t="s">
        <v>217</v>
      </c>
      <c r="D219" s="17">
        <v>30</v>
      </c>
      <c r="E219" s="17">
        <v>-15</v>
      </c>
      <c r="F219" s="17">
        <v>2</v>
      </c>
      <c r="G219" s="17">
        <v>-3</v>
      </c>
      <c r="H219" s="17">
        <v>3</v>
      </c>
      <c r="I219" s="26">
        <v>17</v>
      </c>
    </row>
    <row r="220" spans="1:9" ht="15.75" x14ac:dyDescent="0.3">
      <c r="A220" s="4"/>
      <c r="B220" s="52">
        <v>291820</v>
      </c>
      <c r="C220" s="19" t="s">
        <v>218</v>
      </c>
      <c r="D220" s="17" t="s">
        <v>460</v>
      </c>
      <c r="E220" s="17">
        <v>4</v>
      </c>
      <c r="F220" s="17">
        <v>-9</v>
      </c>
      <c r="G220" s="17" t="s">
        <v>460</v>
      </c>
      <c r="H220" s="17">
        <v>1</v>
      </c>
      <c r="I220" s="26">
        <v>-4</v>
      </c>
    </row>
    <row r="221" spans="1:9" ht="15.75" x14ac:dyDescent="0.3">
      <c r="A221" s="4"/>
      <c r="B221" s="52">
        <v>291830</v>
      </c>
      <c r="C221" s="19" t="s">
        <v>219</v>
      </c>
      <c r="D221" s="17">
        <v>1</v>
      </c>
      <c r="E221" s="17">
        <v>-6</v>
      </c>
      <c r="F221" s="17">
        <v>-2</v>
      </c>
      <c r="G221" s="17">
        <v>-1</v>
      </c>
      <c r="H221" s="17">
        <v>-7</v>
      </c>
      <c r="I221" s="26">
        <v>-15</v>
      </c>
    </row>
    <row r="222" spans="1:9" ht="15.75" x14ac:dyDescent="0.3">
      <c r="A222" s="4"/>
      <c r="B222" s="52">
        <v>291835</v>
      </c>
      <c r="C222" s="19" t="s">
        <v>220</v>
      </c>
      <c r="D222" s="17">
        <v>-1</v>
      </c>
      <c r="E222" s="17">
        <v>-3</v>
      </c>
      <c r="F222" s="17">
        <v>-6</v>
      </c>
      <c r="G222" s="17">
        <v>1</v>
      </c>
      <c r="H222" s="17">
        <v>1</v>
      </c>
      <c r="I222" s="26">
        <v>-8</v>
      </c>
    </row>
    <row r="223" spans="1:9" ht="15.75" x14ac:dyDescent="0.3">
      <c r="A223" s="4"/>
      <c r="B223" s="52">
        <v>291840</v>
      </c>
      <c r="C223" s="19" t="s">
        <v>221</v>
      </c>
      <c r="D223" s="17">
        <v>-11</v>
      </c>
      <c r="E223" s="17">
        <v>-185</v>
      </c>
      <c r="F223" s="17">
        <v>134</v>
      </c>
      <c r="G223" s="17">
        <v>7</v>
      </c>
      <c r="H223" s="17">
        <v>244</v>
      </c>
      <c r="I223" s="26">
        <v>189</v>
      </c>
    </row>
    <row r="224" spans="1:9" ht="15.75" x14ac:dyDescent="0.3">
      <c r="A224" s="4"/>
      <c r="B224" s="52">
        <v>291845</v>
      </c>
      <c r="C224" s="19" t="s">
        <v>222</v>
      </c>
      <c r="D224" s="17">
        <v>3</v>
      </c>
      <c r="E224" s="17">
        <v>-2</v>
      </c>
      <c r="F224" s="17">
        <v>-4</v>
      </c>
      <c r="G224" s="17" t="s">
        <v>460</v>
      </c>
      <c r="H224" s="17">
        <v>-1</v>
      </c>
      <c r="I224" s="26">
        <v>-4</v>
      </c>
    </row>
    <row r="225" spans="1:9" ht="15.75" x14ac:dyDescent="0.3">
      <c r="A225" s="4"/>
      <c r="B225" s="52">
        <v>291850</v>
      </c>
      <c r="C225" s="19" t="s">
        <v>223</v>
      </c>
      <c r="D225" s="17">
        <v>-2</v>
      </c>
      <c r="E225" s="17">
        <v>1</v>
      </c>
      <c r="F225" s="17" t="s">
        <v>460</v>
      </c>
      <c r="G225" s="17" t="s">
        <v>460</v>
      </c>
      <c r="H225" s="17" t="s">
        <v>460</v>
      </c>
      <c r="I225" s="26">
        <v>-1</v>
      </c>
    </row>
    <row r="226" spans="1:9" ht="15.75" x14ac:dyDescent="0.3">
      <c r="A226" s="4"/>
      <c r="B226" s="52">
        <v>291855</v>
      </c>
      <c r="C226" s="19" t="s">
        <v>224</v>
      </c>
      <c r="D226" s="17">
        <v>2</v>
      </c>
      <c r="E226" s="17">
        <v>0</v>
      </c>
      <c r="F226" s="17" t="s">
        <v>460</v>
      </c>
      <c r="G226" s="17" t="s">
        <v>460</v>
      </c>
      <c r="H226" s="17">
        <v>-4</v>
      </c>
      <c r="I226" s="26">
        <v>-2</v>
      </c>
    </row>
    <row r="227" spans="1:9" ht="15.75" x14ac:dyDescent="0.3">
      <c r="A227" s="4"/>
      <c r="B227" s="52">
        <v>291860</v>
      </c>
      <c r="C227" s="19" t="s">
        <v>225</v>
      </c>
      <c r="D227" s="17">
        <v>2</v>
      </c>
      <c r="E227" s="17">
        <v>-2</v>
      </c>
      <c r="F227" s="17">
        <v>12</v>
      </c>
      <c r="G227" s="17">
        <v>24</v>
      </c>
      <c r="H227" s="17">
        <v>7</v>
      </c>
      <c r="I227" s="26">
        <v>43</v>
      </c>
    </row>
    <row r="228" spans="1:9" ht="15.75" x14ac:dyDescent="0.3">
      <c r="A228" s="4"/>
      <c r="B228" s="52">
        <v>291870</v>
      </c>
      <c r="C228" s="19" t="s">
        <v>226</v>
      </c>
      <c r="D228" s="17">
        <v>-3</v>
      </c>
      <c r="E228" s="17">
        <v>0</v>
      </c>
      <c r="F228" s="17">
        <v>-4</v>
      </c>
      <c r="G228" s="17">
        <v>-2</v>
      </c>
      <c r="H228" s="17">
        <v>212</v>
      </c>
      <c r="I228" s="26">
        <v>203</v>
      </c>
    </row>
    <row r="229" spans="1:9" ht="15.75" x14ac:dyDescent="0.3">
      <c r="A229" s="4"/>
      <c r="B229" s="52">
        <v>291875</v>
      </c>
      <c r="C229" s="19" t="s">
        <v>227</v>
      </c>
      <c r="D229" s="17">
        <v>-1</v>
      </c>
      <c r="E229" s="17">
        <v>2</v>
      </c>
      <c r="F229" s="17">
        <v>-4</v>
      </c>
      <c r="G229" s="17">
        <v>0</v>
      </c>
      <c r="H229" s="17">
        <v>0</v>
      </c>
      <c r="I229" s="26">
        <v>-3</v>
      </c>
    </row>
    <row r="230" spans="1:9" ht="15.75" x14ac:dyDescent="0.3">
      <c r="A230" s="4"/>
      <c r="B230" s="52">
        <v>291880</v>
      </c>
      <c r="C230" s="19" t="s">
        <v>228</v>
      </c>
      <c r="D230" s="17">
        <v>-5</v>
      </c>
      <c r="E230" s="17">
        <v>-2</v>
      </c>
      <c r="F230" s="17">
        <v>1</v>
      </c>
      <c r="G230" s="17">
        <v>3</v>
      </c>
      <c r="H230" s="17">
        <v>0</v>
      </c>
      <c r="I230" s="26">
        <v>-3</v>
      </c>
    </row>
    <row r="231" spans="1:9" ht="15.75" x14ac:dyDescent="0.3">
      <c r="A231" s="4"/>
      <c r="B231" s="52">
        <v>291890</v>
      </c>
      <c r="C231" s="19" t="s">
        <v>229</v>
      </c>
      <c r="D231" s="17">
        <v>-5</v>
      </c>
      <c r="E231" s="17">
        <v>-2</v>
      </c>
      <c r="F231" s="17" t="s">
        <v>460</v>
      </c>
      <c r="G231" s="17">
        <v>22</v>
      </c>
      <c r="H231" s="17">
        <v>-1</v>
      </c>
      <c r="I231" s="26">
        <v>14</v>
      </c>
    </row>
    <row r="232" spans="1:9" ht="15.75" x14ac:dyDescent="0.3">
      <c r="A232" s="4"/>
      <c r="B232" s="52">
        <v>291900</v>
      </c>
      <c r="C232" s="19" t="s">
        <v>230</v>
      </c>
      <c r="D232" s="17">
        <v>-1</v>
      </c>
      <c r="E232" s="17">
        <v>7</v>
      </c>
      <c r="F232" s="17">
        <v>-2</v>
      </c>
      <c r="G232" s="17">
        <v>-2</v>
      </c>
      <c r="H232" s="17">
        <v>-7</v>
      </c>
      <c r="I232" s="26">
        <v>-5</v>
      </c>
    </row>
    <row r="233" spans="1:9" ht="15.75" x14ac:dyDescent="0.3">
      <c r="A233" s="4"/>
      <c r="B233" s="52">
        <v>291905</v>
      </c>
      <c r="C233" s="19" t="s">
        <v>231</v>
      </c>
      <c r="D233" s="17">
        <v>1</v>
      </c>
      <c r="E233" s="17">
        <v>3</v>
      </c>
      <c r="F233" s="17">
        <v>-1</v>
      </c>
      <c r="G233" s="17" t="s">
        <v>460</v>
      </c>
      <c r="H233" s="17">
        <v>-1</v>
      </c>
      <c r="I233" s="26">
        <v>2</v>
      </c>
    </row>
    <row r="234" spans="1:9" ht="15.75" x14ac:dyDescent="0.3">
      <c r="A234" s="4"/>
      <c r="B234" s="52">
        <v>291910</v>
      </c>
      <c r="C234" s="19" t="s">
        <v>232</v>
      </c>
      <c r="D234" s="17" t="s">
        <v>460</v>
      </c>
      <c r="E234" s="17">
        <v>-1</v>
      </c>
      <c r="F234" s="17">
        <v>3</v>
      </c>
      <c r="G234" s="17" t="s">
        <v>460</v>
      </c>
      <c r="H234" s="17">
        <v>-2</v>
      </c>
      <c r="I234" s="26">
        <v>0</v>
      </c>
    </row>
    <row r="235" spans="1:9" ht="15.75" x14ac:dyDescent="0.3">
      <c r="A235" s="4"/>
      <c r="B235" s="52">
        <v>291915</v>
      </c>
      <c r="C235" s="19" t="s">
        <v>233</v>
      </c>
      <c r="D235" s="17">
        <v>-1</v>
      </c>
      <c r="E235" s="17">
        <v>-1</v>
      </c>
      <c r="F235" s="17">
        <v>25</v>
      </c>
      <c r="G235" s="17">
        <v>9</v>
      </c>
      <c r="H235" s="17">
        <v>4</v>
      </c>
      <c r="I235" s="26">
        <v>36</v>
      </c>
    </row>
    <row r="236" spans="1:9" ht="15.75" x14ac:dyDescent="0.3">
      <c r="A236" s="4"/>
      <c r="B236" s="52">
        <v>291920</v>
      </c>
      <c r="C236" s="19" t="s">
        <v>234</v>
      </c>
      <c r="D236" s="17">
        <v>-4</v>
      </c>
      <c r="E236" s="17">
        <v>-215</v>
      </c>
      <c r="F236" s="17">
        <v>60</v>
      </c>
      <c r="G236" s="17">
        <v>30</v>
      </c>
      <c r="H236" s="17">
        <v>558</v>
      </c>
      <c r="I236" s="26">
        <v>429</v>
      </c>
    </row>
    <row r="237" spans="1:9" ht="15.75" x14ac:dyDescent="0.3">
      <c r="A237" s="4"/>
      <c r="B237" s="52">
        <v>291930</v>
      </c>
      <c r="C237" s="19" t="s">
        <v>235</v>
      </c>
      <c r="D237" s="17">
        <v>-1</v>
      </c>
      <c r="E237" s="17">
        <v>-4</v>
      </c>
      <c r="F237" s="17">
        <v>2</v>
      </c>
      <c r="G237" s="17">
        <v>1</v>
      </c>
      <c r="H237" s="17">
        <v>2</v>
      </c>
      <c r="I237" s="26">
        <v>0</v>
      </c>
    </row>
    <row r="238" spans="1:9" ht="15.75" x14ac:dyDescent="0.3">
      <c r="A238" s="4"/>
      <c r="B238" s="52">
        <v>291940</v>
      </c>
      <c r="C238" s="19" t="s">
        <v>236</v>
      </c>
      <c r="D238" s="17" t="s">
        <v>460</v>
      </c>
      <c r="E238" s="17">
        <v>4</v>
      </c>
      <c r="F238" s="17">
        <v>-72</v>
      </c>
      <c r="G238" s="17">
        <v>1</v>
      </c>
      <c r="H238" s="17">
        <v>1</v>
      </c>
      <c r="I238" s="26">
        <v>-66</v>
      </c>
    </row>
    <row r="239" spans="1:9" ht="15.75" x14ac:dyDescent="0.3">
      <c r="A239" s="4"/>
      <c r="B239" s="52">
        <v>291950</v>
      </c>
      <c r="C239" s="19" t="s">
        <v>237</v>
      </c>
      <c r="D239" s="17">
        <v>1</v>
      </c>
      <c r="E239" s="17">
        <v>-11</v>
      </c>
      <c r="F239" s="17">
        <v>-4</v>
      </c>
      <c r="G239" s="17">
        <v>-20</v>
      </c>
      <c r="H239" s="17">
        <v>-9</v>
      </c>
      <c r="I239" s="26">
        <v>-43</v>
      </c>
    </row>
    <row r="240" spans="1:9" ht="15.75" x14ac:dyDescent="0.3">
      <c r="A240" s="4"/>
      <c r="B240" s="52">
        <v>291955</v>
      </c>
      <c r="C240" s="19" t="s">
        <v>238</v>
      </c>
      <c r="D240" s="17">
        <v>174</v>
      </c>
      <c r="E240" s="17">
        <v>185</v>
      </c>
      <c r="F240" s="17">
        <v>32</v>
      </c>
      <c r="G240" s="17">
        <v>305</v>
      </c>
      <c r="H240" s="17">
        <v>36</v>
      </c>
      <c r="I240" s="26">
        <v>732</v>
      </c>
    </row>
    <row r="241" spans="1:9" ht="15.75" x14ac:dyDescent="0.3">
      <c r="A241" s="4"/>
      <c r="B241" s="52">
        <v>291960</v>
      </c>
      <c r="C241" s="19" t="s">
        <v>239</v>
      </c>
      <c r="D241" s="17">
        <v>-1</v>
      </c>
      <c r="E241" s="17">
        <v>5</v>
      </c>
      <c r="F241" s="17" t="s">
        <v>460</v>
      </c>
      <c r="G241" s="17" t="s">
        <v>460</v>
      </c>
      <c r="H241" s="17">
        <v>-1</v>
      </c>
      <c r="I241" s="26">
        <v>3</v>
      </c>
    </row>
    <row r="242" spans="1:9" ht="15.75" x14ac:dyDescent="0.3">
      <c r="A242" s="4"/>
      <c r="B242" s="52">
        <v>291970</v>
      </c>
      <c r="C242" s="19" t="s">
        <v>240</v>
      </c>
      <c r="D242" s="17">
        <v>-13</v>
      </c>
      <c r="E242" s="17">
        <v>-6</v>
      </c>
      <c r="F242" s="17">
        <v>-7</v>
      </c>
      <c r="G242" s="17">
        <v>8</v>
      </c>
      <c r="H242" s="17">
        <v>4</v>
      </c>
      <c r="I242" s="26">
        <v>-14</v>
      </c>
    </row>
    <row r="243" spans="1:9" ht="15.75" x14ac:dyDescent="0.3">
      <c r="A243" s="4"/>
      <c r="B243" s="52">
        <v>291980</v>
      </c>
      <c r="C243" s="19" t="s">
        <v>241</v>
      </c>
      <c r="D243" s="17">
        <v>-1</v>
      </c>
      <c r="E243" s="17">
        <v>18</v>
      </c>
      <c r="F243" s="17">
        <v>-28</v>
      </c>
      <c r="G243" s="17">
        <v>1</v>
      </c>
      <c r="H243" s="17">
        <v>-6</v>
      </c>
      <c r="I243" s="26">
        <v>-16</v>
      </c>
    </row>
    <row r="244" spans="1:9" ht="15.75" x14ac:dyDescent="0.3">
      <c r="A244" s="4"/>
      <c r="B244" s="52">
        <v>291990</v>
      </c>
      <c r="C244" s="19" t="s">
        <v>242</v>
      </c>
      <c r="D244" s="17">
        <v>0</v>
      </c>
      <c r="E244" s="17">
        <v>1</v>
      </c>
      <c r="F244" s="17" t="s">
        <v>460</v>
      </c>
      <c r="G244" s="17">
        <v>1</v>
      </c>
      <c r="H244" s="17">
        <v>-1</v>
      </c>
      <c r="I244" s="26">
        <v>1</v>
      </c>
    </row>
    <row r="245" spans="1:9" ht="15.75" x14ac:dyDescent="0.3">
      <c r="A245" s="4"/>
      <c r="B245" s="52">
        <v>291992</v>
      </c>
      <c r="C245" s="19" t="s">
        <v>243</v>
      </c>
      <c r="D245" s="17" t="s">
        <v>460</v>
      </c>
      <c r="E245" s="17">
        <v>6</v>
      </c>
      <c r="F245" s="17">
        <v>13</v>
      </c>
      <c r="G245" s="17">
        <v>3</v>
      </c>
      <c r="H245" s="17">
        <v>29</v>
      </c>
      <c r="I245" s="26">
        <v>51</v>
      </c>
    </row>
    <row r="246" spans="1:9" ht="15.75" x14ac:dyDescent="0.3">
      <c r="A246" s="4"/>
      <c r="B246" s="52">
        <v>291995</v>
      </c>
      <c r="C246" s="19" t="s">
        <v>244</v>
      </c>
      <c r="D246" s="17" t="s">
        <v>460</v>
      </c>
      <c r="E246" s="17">
        <v>0</v>
      </c>
      <c r="F246" s="17">
        <v>-5</v>
      </c>
      <c r="G246" s="17">
        <v>2</v>
      </c>
      <c r="H246" s="17">
        <v>1</v>
      </c>
      <c r="I246" s="26">
        <v>-2</v>
      </c>
    </row>
    <row r="247" spans="1:9" ht="15.75" x14ac:dyDescent="0.3">
      <c r="A247" s="4"/>
      <c r="B247" s="52">
        <v>292000</v>
      </c>
      <c r="C247" s="19" t="s">
        <v>245</v>
      </c>
      <c r="D247" s="17">
        <v>-7</v>
      </c>
      <c r="E247" s="17">
        <v>2</v>
      </c>
      <c r="F247" s="17">
        <v>-1</v>
      </c>
      <c r="G247" s="17">
        <v>21</v>
      </c>
      <c r="H247" s="17">
        <v>2</v>
      </c>
      <c r="I247" s="26">
        <v>17</v>
      </c>
    </row>
    <row r="248" spans="1:9" ht="15.75" x14ac:dyDescent="0.3">
      <c r="A248" s="4"/>
      <c r="B248" s="52">
        <v>292010</v>
      </c>
      <c r="C248" s="19" t="s">
        <v>246</v>
      </c>
      <c r="D248" s="17">
        <v>-1</v>
      </c>
      <c r="E248" s="17">
        <v>1</v>
      </c>
      <c r="F248" s="17">
        <v>-2</v>
      </c>
      <c r="G248" s="17" t="s">
        <v>460</v>
      </c>
      <c r="H248" s="17">
        <v>6</v>
      </c>
      <c r="I248" s="26">
        <v>4</v>
      </c>
    </row>
    <row r="249" spans="1:9" ht="15.75" x14ac:dyDescent="0.3">
      <c r="A249" s="4"/>
      <c r="B249" s="52">
        <v>292020</v>
      </c>
      <c r="C249" s="19" t="s">
        <v>247</v>
      </c>
      <c r="D249" s="17">
        <v>20</v>
      </c>
      <c r="E249" s="17">
        <v>-2</v>
      </c>
      <c r="F249" s="17">
        <v>-3</v>
      </c>
      <c r="G249" s="17">
        <v>-2</v>
      </c>
      <c r="H249" s="17">
        <v>4</v>
      </c>
      <c r="I249" s="26">
        <v>17</v>
      </c>
    </row>
    <row r="250" spans="1:9" ht="15.75" x14ac:dyDescent="0.3">
      <c r="A250" s="4"/>
      <c r="B250" s="52">
        <v>292030</v>
      </c>
      <c r="C250" s="19" t="s">
        <v>248</v>
      </c>
      <c r="D250" s="17" t="s">
        <v>460</v>
      </c>
      <c r="E250" s="17">
        <v>1</v>
      </c>
      <c r="F250" s="17">
        <v>17</v>
      </c>
      <c r="G250" s="17">
        <v>0</v>
      </c>
      <c r="H250" s="17">
        <v>-1</v>
      </c>
      <c r="I250" s="26">
        <v>17</v>
      </c>
    </row>
    <row r="251" spans="1:9" ht="15.75" x14ac:dyDescent="0.3">
      <c r="A251" s="4"/>
      <c r="B251" s="52">
        <v>292040</v>
      </c>
      <c r="C251" s="19" t="s">
        <v>249</v>
      </c>
      <c r="D251" s="17">
        <v>2</v>
      </c>
      <c r="E251" s="17">
        <v>4</v>
      </c>
      <c r="F251" s="17">
        <v>-13</v>
      </c>
      <c r="G251" s="17">
        <v>-2</v>
      </c>
      <c r="H251" s="17">
        <v>4</v>
      </c>
      <c r="I251" s="26">
        <v>-5</v>
      </c>
    </row>
    <row r="252" spans="1:9" ht="15.75" x14ac:dyDescent="0.3">
      <c r="A252" s="4"/>
      <c r="B252" s="52">
        <v>292045</v>
      </c>
      <c r="C252" s="19" t="s">
        <v>250</v>
      </c>
      <c r="D252" s="17" t="s">
        <v>460</v>
      </c>
      <c r="E252" s="17">
        <v>3</v>
      </c>
      <c r="F252" s="17" t="s">
        <v>460</v>
      </c>
      <c r="G252" s="17" t="s">
        <v>460</v>
      </c>
      <c r="H252" s="17">
        <v>0</v>
      </c>
      <c r="I252" s="26">
        <v>3</v>
      </c>
    </row>
    <row r="253" spans="1:9" ht="15.75" x14ac:dyDescent="0.3">
      <c r="A253" s="4"/>
      <c r="B253" s="52">
        <v>292050</v>
      </c>
      <c r="C253" s="19" t="s">
        <v>251</v>
      </c>
      <c r="D253" s="17">
        <v>-4</v>
      </c>
      <c r="E253" s="17">
        <v>-16</v>
      </c>
      <c r="F253" s="17">
        <v>37</v>
      </c>
      <c r="G253" s="17">
        <v>12</v>
      </c>
      <c r="H253" s="17">
        <v>-23</v>
      </c>
      <c r="I253" s="26">
        <v>6</v>
      </c>
    </row>
    <row r="254" spans="1:9" ht="15.75" x14ac:dyDescent="0.3">
      <c r="A254" s="4"/>
      <c r="B254" s="52">
        <v>292060</v>
      </c>
      <c r="C254" s="19" t="s">
        <v>252</v>
      </c>
      <c r="D254" s="17" t="s">
        <v>460</v>
      </c>
      <c r="E254" s="17">
        <v>0</v>
      </c>
      <c r="F254" s="17">
        <v>7</v>
      </c>
      <c r="G254" s="17">
        <v>-105</v>
      </c>
      <c r="H254" s="17">
        <v>10</v>
      </c>
      <c r="I254" s="26">
        <v>-88</v>
      </c>
    </row>
    <row r="255" spans="1:9" ht="15.75" x14ac:dyDescent="0.3">
      <c r="A255" s="4"/>
      <c r="B255" s="52">
        <v>292070</v>
      </c>
      <c r="C255" s="19" t="s">
        <v>253</v>
      </c>
      <c r="D255" s="17">
        <v>1</v>
      </c>
      <c r="E255" s="17">
        <v>-7</v>
      </c>
      <c r="F255" s="17">
        <v>-8</v>
      </c>
      <c r="G255" s="17">
        <v>-4</v>
      </c>
      <c r="H255" s="17">
        <v>-40</v>
      </c>
      <c r="I255" s="26">
        <v>-58</v>
      </c>
    </row>
    <row r="256" spans="1:9" ht="15.75" x14ac:dyDescent="0.3">
      <c r="A256" s="4"/>
      <c r="B256" s="52">
        <v>292080</v>
      </c>
      <c r="C256" s="19" t="s">
        <v>254</v>
      </c>
      <c r="D256" s="17">
        <v>-1</v>
      </c>
      <c r="E256" s="17">
        <v>2</v>
      </c>
      <c r="F256" s="17">
        <v>-2</v>
      </c>
      <c r="G256" s="17">
        <v>0</v>
      </c>
      <c r="H256" s="17">
        <v>-4</v>
      </c>
      <c r="I256" s="26">
        <v>-5</v>
      </c>
    </row>
    <row r="257" spans="1:9" ht="15.75" x14ac:dyDescent="0.3">
      <c r="A257" s="4"/>
      <c r="B257" s="52">
        <v>292090</v>
      </c>
      <c r="C257" s="19" t="s">
        <v>255</v>
      </c>
      <c r="D257" s="17">
        <v>-12</v>
      </c>
      <c r="E257" s="17">
        <v>6</v>
      </c>
      <c r="F257" s="17" t="s">
        <v>460</v>
      </c>
      <c r="G257" s="17" t="s">
        <v>460</v>
      </c>
      <c r="H257" s="17">
        <v>-9</v>
      </c>
      <c r="I257" s="26">
        <v>-15</v>
      </c>
    </row>
    <row r="258" spans="1:9" ht="15.75" x14ac:dyDescent="0.3">
      <c r="A258" s="4"/>
      <c r="B258" s="52">
        <v>292100</v>
      </c>
      <c r="C258" s="19" t="s">
        <v>256</v>
      </c>
      <c r="D258" s="17">
        <v>-14</v>
      </c>
      <c r="E258" s="17">
        <v>-66</v>
      </c>
      <c r="F258" s="17">
        <v>-18</v>
      </c>
      <c r="G258" s="17">
        <v>-45</v>
      </c>
      <c r="H258" s="17">
        <v>-95</v>
      </c>
      <c r="I258" s="26">
        <v>-238</v>
      </c>
    </row>
    <row r="259" spans="1:9" ht="15.75" x14ac:dyDescent="0.3">
      <c r="A259" s="4"/>
      <c r="B259" s="52">
        <v>292105</v>
      </c>
      <c r="C259" s="19" t="s">
        <v>257</v>
      </c>
      <c r="D259" s="17" t="s">
        <v>460</v>
      </c>
      <c r="E259" s="17">
        <v>-1</v>
      </c>
      <c r="F259" s="17" t="s">
        <v>460</v>
      </c>
      <c r="G259" s="17">
        <v>-1</v>
      </c>
      <c r="H259" s="17">
        <v>1</v>
      </c>
      <c r="I259" s="26">
        <v>-1</v>
      </c>
    </row>
    <row r="260" spans="1:9" ht="15.75" x14ac:dyDescent="0.3">
      <c r="A260" s="4"/>
      <c r="B260" s="52">
        <v>292110</v>
      </c>
      <c r="C260" s="19" t="s">
        <v>258</v>
      </c>
      <c r="D260" s="17">
        <v>9</v>
      </c>
      <c r="E260" s="17">
        <v>-20</v>
      </c>
      <c r="F260" s="17">
        <v>6</v>
      </c>
      <c r="G260" s="17">
        <v>-3</v>
      </c>
      <c r="H260" s="17">
        <v>-3</v>
      </c>
      <c r="I260" s="26">
        <v>-11</v>
      </c>
    </row>
    <row r="261" spans="1:9" ht="15.75" x14ac:dyDescent="0.3">
      <c r="A261" s="4"/>
      <c r="B261" s="52">
        <v>292120</v>
      </c>
      <c r="C261" s="19" t="s">
        <v>259</v>
      </c>
      <c r="D261" s="17">
        <v>5</v>
      </c>
      <c r="E261" s="17">
        <v>9</v>
      </c>
      <c r="F261" s="17">
        <v>-7</v>
      </c>
      <c r="G261" s="17">
        <v>-5</v>
      </c>
      <c r="H261" s="17">
        <v>-6</v>
      </c>
      <c r="I261" s="26">
        <v>-4</v>
      </c>
    </row>
    <row r="262" spans="1:9" ht="15.75" x14ac:dyDescent="0.3">
      <c r="A262" s="4"/>
      <c r="B262" s="52">
        <v>292130</v>
      </c>
      <c r="C262" s="19" t="s">
        <v>260</v>
      </c>
      <c r="D262" s="17">
        <v>1</v>
      </c>
      <c r="E262" s="17">
        <v>-1</v>
      </c>
      <c r="F262" s="17">
        <v>-2</v>
      </c>
      <c r="G262" s="17">
        <v>5</v>
      </c>
      <c r="H262" s="17">
        <v>-14</v>
      </c>
      <c r="I262" s="26">
        <v>-11</v>
      </c>
    </row>
    <row r="263" spans="1:9" ht="15.75" x14ac:dyDescent="0.3">
      <c r="A263" s="4"/>
      <c r="B263" s="52">
        <v>292140</v>
      </c>
      <c r="C263" s="19" t="s">
        <v>261</v>
      </c>
      <c r="D263" s="17">
        <v>-1</v>
      </c>
      <c r="E263" s="17">
        <v>-4</v>
      </c>
      <c r="F263" s="17" t="s">
        <v>460</v>
      </c>
      <c r="G263" s="17">
        <v>-3</v>
      </c>
      <c r="H263" s="17">
        <v>1</v>
      </c>
      <c r="I263" s="26">
        <v>-7</v>
      </c>
    </row>
    <row r="264" spans="1:9" ht="15.75" x14ac:dyDescent="0.3">
      <c r="A264" s="4"/>
      <c r="B264" s="52">
        <v>292145</v>
      </c>
      <c r="C264" s="19" t="s">
        <v>262</v>
      </c>
      <c r="D264" s="17" t="s">
        <v>460</v>
      </c>
      <c r="E264" s="17">
        <v>-10</v>
      </c>
      <c r="F264" s="17" t="s">
        <v>460</v>
      </c>
      <c r="G264" s="17" t="s">
        <v>460</v>
      </c>
      <c r="H264" s="17">
        <v>0</v>
      </c>
      <c r="I264" s="26">
        <v>-10</v>
      </c>
    </row>
    <row r="265" spans="1:9" ht="15.75" x14ac:dyDescent="0.3">
      <c r="A265" s="4"/>
      <c r="B265" s="52">
        <v>292150</v>
      </c>
      <c r="C265" s="19" t="s">
        <v>263</v>
      </c>
      <c r="D265" s="17">
        <v>4</v>
      </c>
      <c r="E265" s="17">
        <v>14</v>
      </c>
      <c r="F265" s="17">
        <v>1</v>
      </c>
      <c r="G265" s="17">
        <v>-2</v>
      </c>
      <c r="H265" s="17">
        <v>10</v>
      </c>
      <c r="I265" s="26">
        <v>27</v>
      </c>
    </row>
    <row r="266" spans="1:9" ht="15.75" x14ac:dyDescent="0.3">
      <c r="A266" s="4"/>
      <c r="B266" s="52">
        <v>292160</v>
      </c>
      <c r="C266" s="19" t="s">
        <v>264</v>
      </c>
      <c r="D266" s="17" t="s">
        <v>460</v>
      </c>
      <c r="E266" s="17">
        <v>0</v>
      </c>
      <c r="F266" s="17">
        <v>-2</v>
      </c>
      <c r="G266" s="17" t="s">
        <v>460</v>
      </c>
      <c r="H266" s="17">
        <v>1</v>
      </c>
      <c r="I266" s="26">
        <v>-1</v>
      </c>
    </row>
    <row r="267" spans="1:9" ht="15.75" x14ac:dyDescent="0.3">
      <c r="A267" s="4"/>
      <c r="B267" s="52">
        <v>292170</v>
      </c>
      <c r="C267" s="19" t="s">
        <v>265</v>
      </c>
      <c r="D267" s="17">
        <v>-3</v>
      </c>
      <c r="E267" s="17">
        <v>9</v>
      </c>
      <c r="F267" s="17">
        <v>-56</v>
      </c>
      <c r="G267" s="17">
        <v>-6</v>
      </c>
      <c r="H267" s="17">
        <v>-1</v>
      </c>
      <c r="I267" s="26">
        <v>-57</v>
      </c>
    </row>
    <row r="268" spans="1:9" ht="15.75" x14ac:dyDescent="0.3">
      <c r="A268" s="4"/>
      <c r="B268" s="52">
        <v>292180</v>
      </c>
      <c r="C268" s="19" t="s">
        <v>266</v>
      </c>
      <c r="D268" s="17" t="s">
        <v>460</v>
      </c>
      <c r="E268" s="17">
        <v>1</v>
      </c>
      <c r="F268" s="17">
        <v>2</v>
      </c>
      <c r="G268" s="17">
        <v>0</v>
      </c>
      <c r="H268" s="17">
        <v>-6</v>
      </c>
      <c r="I268" s="26">
        <v>-3</v>
      </c>
    </row>
    <row r="269" spans="1:9" ht="15.75" x14ac:dyDescent="0.3">
      <c r="A269" s="4"/>
      <c r="B269" s="52">
        <v>292190</v>
      </c>
      <c r="C269" s="19" t="s">
        <v>267</v>
      </c>
      <c r="D269" s="17">
        <v>178</v>
      </c>
      <c r="E269" s="17">
        <v>3</v>
      </c>
      <c r="F269" s="17">
        <v>4</v>
      </c>
      <c r="G269" s="17">
        <v>11</v>
      </c>
      <c r="H269" s="17">
        <v>-29</v>
      </c>
      <c r="I269" s="26">
        <v>167</v>
      </c>
    </row>
    <row r="270" spans="1:9" ht="15.75" x14ac:dyDescent="0.3">
      <c r="A270" s="4"/>
      <c r="B270" s="52">
        <v>292200</v>
      </c>
      <c r="C270" s="19" t="s">
        <v>268</v>
      </c>
      <c r="D270" s="17">
        <v>0</v>
      </c>
      <c r="E270" s="17">
        <v>22</v>
      </c>
      <c r="F270" s="17">
        <v>34</v>
      </c>
      <c r="G270" s="17">
        <v>46</v>
      </c>
      <c r="H270" s="17">
        <v>-2</v>
      </c>
      <c r="I270" s="26">
        <v>100</v>
      </c>
    </row>
    <row r="271" spans="1:9" ht="15.75" x14ac:dyDescent="0.3">
      <c r="A271" s="4"/>
      <c r="B271" s="52">
        <v>292205</v>
      </c>
      <c r="C271" s="19" t="s">
        <v>269</v>
      </c>
      <c r="D271" s="17" t="s">
        <v>460</v>
      </c>
      <c r="E271" s="17">
        <v>0</v>
      </c>
      <c r="F271" s="17">
        <v>-1</v>
      </c>
      <c r="G271" s="17">
        <v>-2</v>
      </c>
      <c r="H271" s="17">
        <v>10</v>
      </c>
      <c r="I271" s="26">
        <v>7</v>
      </c>
    </row>
    <row r="272" spans="1:9" ht="15.75" x14ac:dyDescent="0.3">
      <c r="A272" s="4"/>
      <c r="B272" s="52">
        <v>292210</v>
      </c>
      <c r="C272" s="19" t="s">
        <v>270</v>
      </c>
      <c r="D272" s="17">
        <v>-2</v>
      </c>
      <c r="E272" s="17">
        <v>-3</v>
      </c>
      <c r="F272" s="17" t="s">
        <v>460</v>
      </c>
      <c r="G272" s="17">
        <v>0</v>
      </c>
      <c r="H272" s="17">
        <v>2</v>
      </c>
      <c r="I272" s="26">
        <v>-3</v>
      </c>
    </row>
    <row r="273" spans="1:9" ht="15.75" x14ac:dyDescent="0.3">
      <c r="A273" s="4"/>
      <c r="B273" s="52">
        <v>292220</v>
      </c>
      <c r="C273" s="19" t="s">
        <v>271</v>
      </c>
      <c r="D273" s="17">
        <v>-1</v>
      </c>
      <c r="E273" s="17">
        <v>1</v>
      </c>
      <c r="F273" s="17">
        <v>-2</v>
      </c>
      <c r="G273" s="17">
        <v>-1</v>
      </c>
      <c r="H273" s="17">
        <v>-3</v>
      </c>
      <c r="I273" s="26">
        <v>-6</v>
      </c>
    </row>
    <row r="274" spans="1:9" ht="15.75" x14ac:dyDescent="0.3">
      <c r="A274" s="4"/>
      <c r="B274" s="52">
        <v>292225</v>
      </c>
      <c r="C274" s="19" t="s">
        <v>272</v>
      </c>
      <c r="D274" s="17">
        <v>5</v>
      </c>
      <c r="E274" s="17">
        <v>0</v>
      </c>
      <c r="F274" s="17">
        <v>6</v>
      </c>
      <c r="G274" s="17">
        <v>-28</v>
      </c>
      <c r="H274" s="17">
        <v>-14</v>
      </c>
      <c r="I274" s="26">
        <v>-31</v>
      </c>
    </row>
    <row r="275" spans="1:9" ht="15.75" x14ac:dyDescent="0.3">
      <c r="A275" s="4"/>
      <c r="B275" s="52">
        <v>292230</v>
      </c>
      <c r="C275" s="19" t="s">
        <v>273</v>
      </c>
      <c r="D275" s="17">
        <v>1</v>
      </c>
      <c r="E275" s="17">
        <v>-14</v>
      </c>
      <c r="F275" s="17">
        <v>-20</v>
      </c>
      <c r="G275" s="17">
        <v>-2</v>
      </c>
      <c r="H275" s="17">
        <v>0</v>
      </c>
      <c r="I275" s="26">
        <v>-35</v>
      </c>
    </row>
    <row r="276" spans="1:9" ht="15.75" x14ac:dyDescent="0.3">
      <c r="A276" s="4"/>
      <c r="B276" s="52">
        <v>292240</v>
      </c>
      <c r="C276" s="19" t="s">
        <v>274</v>
      </c>
      <c r="D276" s="17">
        <v>0</v>
      </c>
      <c r="E276" s="17">
        <v>-16</v>
      </c>
      <c r="F276" s="17">
        <v>-4</v>
      </c>
      <c r="G276" s="17">
        <v>2</v>
      </c>
      <c r="H276" s="17">
        <v>41</v>
      </c>
      <c r="I276" s="26">
        <v>23</v>
      </c>
    </row>
    <row r="277" spans="1:9" ht="15.75" x14ac:dyDescent="0.3">
      <c r="A277" s="4"/>
      <c r="B277" s="52">
        <v>292250</v>
      </c>
      <c r="C277" s="19" t="s">
        <v>275</v>
      </c>
      <c r="D277" s="17">
        <v>-2</v>
      </c>
      <c r="E277" s="17">
        <v>14</v>
      </c>
      <c r="F277" s="17">
        <v>17</v>
      </c>
      <c r="G277" s="17">
        <v>-9</v>
      </c>
      <c r="H277" s="17">
        <v>-3</v>
      </c>
      <c r="I277" s="26">
        <v>17</v>
      </c>
    </row>
    <row r="278" spans="1:9" ht="15.75" x14ac:dyDescent="0.3">
      <c r="A278" s="4"/>
      <c r="B278" s="52">
        <v>292260</v>
      </c>
      <c r="C278" s="19" t="s">
        <v>276</v>
      </c>
      <c r="D278" s="17">
        <v>-2</v>
      </c>
      <c r="E278" s="17">
        <v>-3</v>
      </c>
      <c r="F278" s="17">
        <v>0</v>
      </c>
      <c r="G278" s="17">
        <v>-1</v>
      </c>
      <c r="H278" s="17" t="s">
        <v>460</v>
      </c>
      <c r="I278" s="26">
        <v>-6</v>
      </c>
    </row>
    <row r="279" spans="1:9" ht="15.75" x14ac:dyDescent="0.3">
      <c r="A279" s="4"/>
      <c r="B279" s="52">
        <v>292265</v>
      </c>
      <c r="C279" s="19" t="s">
        <v>277</v>
      </c>
      <c r="D279" s="17" t="s">
        <v>460</v>
      </c>
      <c r="E279" s="17">
        <v>-1</v>
      </c>
      <c r="F279" s="17" t="s">
        <v>460</v>
      </c>
      <c r="G279" s="17">
        <v>-96</v>
      </c>
      <c r="H279" s="17">
        <v>-6</v>
      </c>
      <c r="I279" s="26">
        <v>-103</v>
      </c>
    </row>
    <row r="280" spans="1:9" ht="15.75" x14ac:dyDescent="0.3">
      <c r="A280" s="4"/>
      <c r="B280" s="52">
        <v>292270</v>
      </c>
      <c r="C280" s="19" t="s">
        <v>278</v>
      </c>
      <c r="D280" s="17">
        <v>-2</v>
      </c>
      <c r="E280" s="17">
        <v>17</v>
      </c>
      <c r="F280" s="17" t="s">
        <v>460</v>
      </c>
      <c r="G280" s="17">
        <v>-9</v>
      </c>
      <c r="H280" s="17">
        <v>0</v>
      </c>
      <c r="I280" s="26">
        <v>6</v>
      </c>
    </row>
    <row r="281" spans="1:9" ht="15.75" x14ac:dyDescent="0.3">
      <c r="A281" s="4"/>
      <c r="B281" s="52">
        <v>292273</v>
      </c>
      <c r="C281" s="19" t="s">
        <v>279</v>
      </c>
      <c r="D281" s="17" t="s">
        <v>460</v>
      </c>
      <c r="E281" s="17">
        <v>-2</v>
      </c>
      <c r="F281" s="17">
        <v>-2</v>
      </c>
      <c r="G281" s="17">
        <v>2</v>
      </c>
      <c r="H281" s="17">
        <v>3</v>
      </c>
      <c r="I281" s="26">
        <v>1</v>
      </c>
    </row>
    <row r="282" spans="1:9" ht="15.75" x14ac:dyDescent="0.3">
      <c r="A282" s="4"/>
      <c r="B282" s="52">
        <v>292275</v>
      </c>
      <c r="C282" s="19" t="s">
        <v>280</v>
      </c>
      <c r="D282" s="17">
        <v>5</v>
      </c>
      <c r="E282" s="17">
        <v>-1</v>
      </c>
      <c r="F282" s="17">
        <v>-3</v>
      </c>
      <c r="G282" s="17" t="s">
        <v>460</v>
      </c>
      <c r="H282" s="17">
        <v>2</v>
      </c>
      <c r="I282" s="26">
        <v>3</v>
      </c>
    </row>
    <row r="283" spans="1:9" ht="15.75" x14ac:dyDescent="0.3">
      <c r="A283" s="4"/>
      <c r="B283" s="52">
        <v>292280</v>
      </c>
      <c r="C283" s="19" t="s">
        <v>281</v>
      </c>
      <c r="D283" s="17">
        <v>-1</v>
      </c>
      <c r="E283" s="17">
        <v>9</v>
      </c>
      <c r="F283" s="17">
        <v>7</v>
      </c>
      <c r="G283" s="17">
        <v>5</v>
      </c>
      <c r="H283" s="17">
        <v>2</v>
      </c>
      <c r="I283" s="26">
        <v>22</v>
      </c>
    </row>
    <row r="284" spans="1:9" ht="15.75" x14ac:dyDescent="0.3">
      <c r="A284" s="4"/>
      <c r="B284" s="52">
        <v>292285</v>
      </c>
      <c r="C284" s="19" t="s">
        <v>282</v>
      </c>
      <c r="D284" s="17" t="s">
        <v>460</v>
      </c>
      <c r="E284" s="17">
        <v>3</v>
      </c>
      <c r="F284" s="17">
        <v>-1</v>
      </c>
      <c r="G284" s="17" t="s">
        <v>460</v>
      </c>
      <c r="H284" s="17" t="s">
        <v>460</v>
      </c>
      <c r="I284" s="26">
        <v>2</v>
      </c>
    </row>
    <row r="285" spans="1:9" ht="15.75" x14ac:dyDescent="0.3">
      <c r="A285" s="4"/>
      <c r="B285" s="52">
        <v>292290</v>
      </c>
      <c r="C285" s="19" t="s">
        <v>283</v>
      </c>
      <c r="D285" s="17">
        <v>7</v>
      </c>
      <c r="E285" s="17">
        <v>-4</v>
      </c>
      <c r="F285" s="17">
        <v>2</v>
      </c>
      <c r="G285" s="17">
        <v>5</v>
      </c>
      <c r="H285" s="17">
        <v>10</v>
      </c>
      <c r="I285" s="26">
        <v>20</v>
      </c>
    </row>
    <row r="286" spans="1:9" ht="15.75" x14ac:dyDescent="0.3">
      <c r="A286" s="4"/>
      <c r="B286" s="53">
        <v>292300</v>
      </c>
      <c r="C286" s="20" t="s">
        <v>284</v>
      </c>
      <c r="D286" s="17">
        <v>-31</v>
      </c>
      <c r="E286" s="17">
        <v>18</v>
      </c>
      <c r="F286" s="17">
        <v>-16</v>
      </c>
      <c r="G286" s="17">
        <v>-10</v>
      </c>
      <c r="H286" s="17">
        <v>-8</v>
      </c>
      <c r="I286" s="26">
        <v>-47</v>
      </c>
    </row>
    <row r="287" spans="1:9" ht="15.75" x14ac:dyDescent="0.3">
      <c r="A287" s="4"/>
      <c r="B287" s="52">
        <v>292303</v>
      </c>
      <c r="C287" s="19" t="s">
        <v>285</v>
      </c>
      <c r="D287" s="17" t="s">
        <v>460</v>
      </c>
      <c r="E287" s="17">
        <v>2</v>
      </c>
      <c r="F287" s="17">
        <v>6</v>
      </c>
      <c r="G287" s="17">
        <v>-2</v>
      </c>
      <c r="H287" s="17" t="s">
        <v>460</v>
      </c>
      <c r="I287" s="26">
        <v>6</v>
      </c>
    </row>
    <row r="288" spans="1:9" ht="15.75" x14ac:dyDescent="0.3">
      <c r="A288" s="4"/>
      <c r="B288" s="52">
        <v>292305</v>
      </c>
      <c r="C288" s="19" t="s">
        <v>286</v>
      </c>
      <c r="D288" s="17" t="s">
        <v>460</v>
      </c>
      <c r="E288" s="17">
        <v>-4</v>
      </c>
      <c r="F288" s="17">
        <v>-1</v>
      </c>
      <c r="G288" s="17" t="s">
        <v>460</v>
      </c>
      <c r="H288" s="17" t="s">
        <v>460</v>
      </c>
      <c r="I288" s="26">
        <v>-5</v>
      </c>
    </row>
    <row r="289" spans="1:9" ht="15.75" x14ac:dyDescent="0.3">
      <c r="A289" s="4"/>
      <c r="B289" s="52">
        <v>292310</v>
      </c>
      <c r="C289" s="19" t="s">
        <v>287</v>
      </c>
      <c r="D289" s="17">
        <v>-1</v>
      </c>
      <c r="E289" s="17">
        <v>-2</v>
      </c>
      <c r="F289" s="17">
        <v>0</v>
      </c>
      <c r="G289" s="17">
        <v>12</v>
      </c>
      <c r="H289" s="17">
        <v>0</v>
      </c>
      <c r="I289" s="26">
        <v>9</v>
      </c>
    </row>
    <row r="290" spans="1:9" ht="15.75" x14ac:dyDescent="0.3">
      <c r="A290" s="4"/>
      <c r="B290" s="52">
        <v>292320</v>
      </c>
      <c r="C290" s="19" t="s">
        <v>288</v>
      </c>
      <c r="D290" s="17">
        <v>-2</v>
      </c>
      <c r="E290" s="17">
        <v>-5</v>
      </c>
      <c r="F290" s="17">
        <v>387</v>
      </c>
      <c r="G290" s="17">
        <v>2</v>
      </c>
      <c r="H290" s="17">
        <v>-3</v>
      </c>
      <c r="I290" s="26">
        <v>379</v>
      </c>
    </row>
    <row r="291" spans="1:9" ht="15.75" x14ac:dyDescent="0.3">
      <c r="A291" s="4"/>
      <c r="B291" s="52">
        <v>292330</v>
      </c>
      <c r="C291" s="19" t="s">
        <v>289</v>
      </c>
      <c r="D291" s="17">
        <v>0</v>
      </c>
      <c r="E291" s="17">
        <v>2</v>
      </c>
      <c r="F291" s="17" t="s">
        <v>460</v>
      </c>
      <c r="G291" s="17" t="s">
        <v>460</v>
      </c>
      <c r="H291" s="17">
        <v>-22</v>
      </c>
      <c r="I291" s="26">
        <v>-20</v>
      </c>
    </row>
    <row r="292" spans="1:9" ht="15.75" x14ac:dyDescent="0.3">
      <c r="A292" s="4"/>
      <c r="B292" s="52">
        <v>292335</v>
      </c>
      <c r="C292" s="19" t="s">
        <v>290</v>
      </c>
      <c r="D292" s="17">
        <v>-1</v>
      </c>
      <c r="E292" s="17">
        <v>9</v>
      </c>
      <c r="F292" s="17">
        <v>-11</v>
      </c>
      <c r="G292" s="17">
        <v>1123</v>
      </c>
      <c r="H292" s="17">
        <v>-6</v>
      </c>
      <c r="I292" s="26">
        <v>1114</v>
      </c>
    </row>
    <row r="293" spans="1:9" ht="15.75" x14ac:dyDescent="0.3">
      <c r="A293" s="4"/>
      <c r="B293" s="52">
        <v>292340</v>
      </c>
      <c r="C293" s="19" t="s">
        <v>291</v>
      </c>
      <c r="D293" s="17">
        <v>2</v>
      </c>
      <c r="E293" s="17">
        <v>5</v>
      </c>
      <c r="F293" s="17">
        <v>3</v>
      </c>
      <c r="G293" s="17">
        <v>3</v>
      </c>
      <c r="H293" s="17">
        <v>-3</v>
      </c>
      <c r="I293" s="26">
        <v>10</v>
      </c>
    </row>
    <row r="294" spans="1:9" ht="15.75" x14ac:dyDescent="0.3">
      <c r="A294" s="4"/>
      <c r="B294" s="52">
        <v>292350</v>
      </c>
      <c r="C294" s="19" t="s">
        <v>292</v>
      </c>
      <c r="D294" s="17">
        <v>-1</v>
      </c>
      <c r="E294" s="17">
        <v>-6</v>
      </c>
      <c r="F294" s="17">
        <v>-17</v>
      </c>
      <c r="G294" s="17">
        <v>5</v>
      </c>
      <c r="H294" s="17">
        <v>2</v>
      </c>
      <c r="I294" s="26">
        <v>-17</v>
      </c>
    </row>
    <row r="295" spans="1:9" ht="15.75" x14ac:dyDescent="0.3">
      <c r="A295" s="4"/>
      <c r="B295" s="52">
        <v>292360</v>
      </c>
      <c r="C295" s="19" t="s">
        <v>293</v>
      </c>
      <c r="D295" s="17">
        <v>-1</v>
      </c>
      <c r="E295" s="17">
        <v>-7</v>
      </c>
      <c r="F295" s="17">
        <v>-5</v>
      </c>
      <c r="G295" s="17">
        <v>13</v>
      </c>
      <c r="H295" s="17">
        <v>-6</v>
      </c>
      <c r="I295" s="26">
        <v>-6</v>
      </c>
    </row>
    <row r="296" spans="1:9" ht="15.75" x14ac:dyDescent="0.3">
      <c r="A296" s="4"/>
      <c r="B296" s="52">
        <v>292370</v>
      </c>
      <c r="C296" s="19" t="s">
        <v>294</v>
      </c>
      <c r="D296" s="17" t="s">
        <v>460</v>
      </c>
      <c r="E296" s="17">
        <v>-6</v>
      </c>
      <c r="F296" s="17">
        <v>-4</v>
      </c>
      <c r="G296" s="17">
        <v>-1</v>
      </c>
      <c r="H296" s="17">
        <v>-1</v>
      </c>
      <c r="I296" s="26">
        <v>-12</v>
      </c>
    </row>
    <row r="297" spans="1:9" ht="15.75" x14ac:dyDescent="0.3">
      <c r="A297" s="4"/>
      <c r="B297" s="52">
        <v>292380</v>
      </c>
      <c r="C297" s="19" t="s">
        <v>295</v>
      </c>
      <c r="D297" s="17" t="s">
        <v>460</v>
      </c>
      <c r="E297" s="17">
        <v>1</v>
      </c>
      <c r="F297" s="17">
        <v>2</v>
      </c>
      <c r="G297" s="17">
        <v>2</v>
      </c>
      <c r="H297" s="17">
        <v>14</v>
      </c>
      <c r="I297" s="26">
        <v>19</v>
      </c>
    </row>
    <row r="298" spans="1:9" ht="15.75" x14ac:dyDescent="0.3">
      <c r="A298" s="4"/>
      <c r="B298" s="52">
        <v>292390</v>
      </c>
      <c r="C298" s="19" t="s">
        <v>296</v>
      </c>
      <c r="D298" s="17">
        <v>0</v>
      </c>
      <c r="E298" s="17">
        <v>-1</v>
      </c>
      <c r="F298" s="17" t="s">
        <v>460</v>
      </c>
      <c r="G298" s="17">
        <v>4</v>
      </c>
      <c r="H298" s="17">
        <v>-1</v>
      </c>
      <c r="I298" s="26">
        <v>2</v>
      </c>
    </row>
    <row r="299" spans="1:9" ht="15.75" x14ac:dyDescent="0.3">
      <c r="A299" s="4"/>
      <c r="B299" s="52">
        <v>292400</v>
      </c>
      <c r="C299" s="19" t="s">
        <v>297</v>
      </c>
      <c r="D299" s="17">
        <v>-2</v>
      </c>
      <c r="E299" s="17">
        <v>-79</v>
      </c>
      <c r="F299" s="17">
        <v>-40</v>
      </c>
      <c r="G299" s="17">
        <v>34</v>
      </c>
      <c r="H299" s="17">
        <v>-4</v>
      </c>
      <c r="I299" s="26">
        <v>-91</v>
      </c>
    </row>
    <row r="300" spans="1:9" ht="15.75" x14ac:dyDescent="0.3">
      <c r="A300" s="4"/>
      <c r="B300" s="52">
        <v>292405</v>
      </c>
      <c r="C300" s="19" t="s">
        <v>298</v>
      </c>
      <c r="D300" s="17">
        <v>0</v>
      </c>
      <c r="E300" s="17">
        <v>1</v>
      </c>
      <c r="F300" s="17">
        <v>4</v>
      </c>
      <c r="G300" s="17" t="s">
        <v>460</v>
      </c>
      <c r="H300" s="17">
        <v>1</v>
      </c>
      <c r="I300" s="26">
        <v>6</v>
      </c>
    </row>
    <row r="301" spans="1:9" ht="15.75" x14ac:dyDescent="0.3">
      <c r="A301" s="4"/>
      <c r="B301" s="52">
        <v>292410</v>
      </c>
      <c r="C301" s="19" t="s">
        <v>299</v>
      </c>
      <c r="D301" s="17">
        <v>1</v>
      </c>
      <c r="E301" s="17">
        <v>-1</v>
      </c>
      <c r="F301" s="17">
        <v>3</v>
      </c>
      <c r="G301" s="17">
        <v>1</v>
      </c>
      <c r="H301" s="17">
        <v>2</v>
      </c>
      <c r="I301" s="26">
        <v>6</v>
      </c>
    </row>
    <row r="302" spans="1:9" ht="15.75" x14ac:dyDescent="0.3">
      <c r="A302" s="4"/>
      <c r="B302" s="52">
        <v>292420</v>
      </c>
      <c r="C302" s="19" t="s">
        <v>300</v>
      </c>
      <c r="D302" s="17" t="s">
        <v>460</v>
      </c>
      <c r="E302" s="17">
        <v>3</v>
      </c>
      <c r="F302" s="17" t="s">
        <v>460</v>
      </c>
      <c r="G302" s="17" t="s">
        <v>460</v>
      </c>
      <c r="H302" s="17">
        <v>0</v>
      </c>
      <c r="I302" s="26">
        <v>3</v>
      </c>
    </row>
    <row r="303" spans="1:9" ht="15.75" x14ac:dyDescent="0.3">
      <c r="A303" s="4"/>
      <c r="B303" s="52">
        <v>292430</v>
      </c>
      <c r="C303" s="19" t="s">
        <v>301</v>
      </c>
      <c r="D303" s="17">
        <v>11</v>
      </c>
      <c r="E303" s="17">
        <v>8</v>
      </c>
      <c r="F303" s="17">
        <v>0</v>
      </c>
      <c r="G303" s="17">
        <v>2</v>
      </c>
      <c r="H303" s="17">
        <v>-1</v>
      </c>
      <c r="I303" s="26">
        <v>20</v>
      </c>
    </row>
    <row r="304" spans="1:9" ht="15.75" x14ac:dyDescent="0.3">
      <c r="A304" s="4"/>
      <c r="B304" s="52">
        <v>292440</v>
      </c>
      <c r="C304" s="19" t="s">
        <v>302</v>
      </c>
      <c r="D304" s="17">
        <v>-4</v>
      </c>
      <c r="E304" s="17">
        <v>-1</v>
      </c>
      <c r="F304" s="17" t="s">
        <v>460</v>
      </c>
      <c r="G304" s="17" t="s">
        <v>460</v>
      </c>
      <c r="H304" s="17">
        <v>-2</v>
      </c>
      <c r="I304" s="26">
        <v>-7</v>
      </c>
    </row>
    <row r="305" spans="1:9" ht="15.75" x14ac:dyDescent="0.3">
      <c r="A305" s="4"/>
      <c r="B305" s="52">
        <v>292450</v>
      </c>
      <c r="C305" s="19" t="s">
        <v>303</v>
      </c>
      <c r="D305" s="17" t="s">
        <v>460</v>
      </c>
      <c r="E305" s="17">
        <v>8</v>
      </c>
      <c r="F305" s="17" t="s">
        <v>460</v>
      </c>
      <c r="G305" s="17">
        <v>-4</v>
      </c>
      <c r="H305" s="17">
        <v>2</v>
      </c>
      <c r="I305" s="26">
        <v>6</v>
      </c>
    </row>
    <row r="306" spans="1:9" ht="15.75" x14ac:dyDescent="0.3">
      <c r="A306" s="4"/>
      <c r="B306" s="52">
        <v>292460</v>
      </c>
      <c r="C306" s="19" t="s">
        <v>304</v>
      </c>
      <c r="D306" s="17">
        <v>1</v>
      </c>
      <c r="E306" s="17">
        <v>-5</v>
      </c>
      <c r="F306" s="17">
        <v>-1</v>
      </c>
      <c r="G306" s="17">
        <v>9</v>
      </c>
      <c r="H306" s="17">
        <v>-1</v>
      </c>
      <c r="I306" s="26">
        <v>3</v>
      </c>
    </row>
    <row r="307" spans="1:9" ht="15.75" x14ac:dyDescent="0.3">
      <c r="A307" s="4"/>
      <c r="B307" s="52">
        <v>292465</v>
      </c>
      <c r="C307" s="19" t="s">
        <v>305</v>
      </c>
      <c r="D307" s="17">
        <v>0</v>
      </c>
      <c r="E307" s="17">
        <v>-1</v>
      </c>
      <c r="F307" s="17">
        <v>-1</v>
      </c>
      <c r="G307" s="17">
        <v>-2</v>
      </c>
      <c r="H307" s="17">
        <v>-1</v>
      </c>
      <c r="I307" s="26">
        <v>-5</v>
      </c>
    </row>
    <row r="308" spans="1:9" ht="15.75" x14ac:dyDescent="0.3">
      <c r="A308" s="4"/>
      <c r="B308" s="52">
        <v>292467</v>
      </c>
      <c r="C308" s="19" t="s">
        <v>306</v>
      </c>
      <c r="D308" s="17">
        <v>-2</v>
      </c>
      <c r="E308" s="17">
        <v>-4</v>
      </c>
      <c r="F308" s="17" t="s">
        <v>460</v>
      </c>
      <c r="G308" s="17" t="s">
        <v>460</v>
      </c>
      <c r="H308" s="17">
        <v>1</v>
      </c>
      <c r="I308" s="26">
        <v>-5</v>
      </c>
    </row>
    <row r="309" spans="1:9" ht="15.75" x14ac:dyDescent="0.3">
      <c r="A309" s="4"/>
      <c r="B309" s="52">
        <v>292470</v>
      </c>
      <c r="C309" s="19" t="s">
        <v>307</v>
      </c>
      <c r="D309" s="17" t="s">
        <v>460</v>
      </c>
      <c r="E309" s="17">
        <v>-1</v>
      </c>
      <c r="F309" s="17">
        <v>-1</v>
      </c>
      <c r="G309" s="17">
        <v>-1</v>
      </c>
      <c r="H309" s="17">
        <v>-1</v>
      </c>
      <c r="I309" s="26">
        <v>-4</v>
      </c>
    </row>
    <row r="310" spans="1:9" ht="15.75" x14ac:dyDescent="0.3">
      <c r="A310" s="4"/>
      <c r="B310" s="52">
        <v>292480</v>
      </c>
      <c r="C310" s="19" t="s">
        <v>308</v>
      </c>
      <c r="D310" s="17" t="s">
        <v>460</v>
      </c>
      <c r="E310" s="17">
        <v>3</v>
      </c>
      <c r="F310" s="17">
        <v>16</v>
      </c>
      <c r="G310" s="17" t="s">
        <v>460</v>
      </c>
      <c r="H310" s="17">
        <v>7</v>
      </c>
      <c r="I310" s="26">
        <v>26</v>
      </c>
    </row>
    <row r="311" spans="1:9" ht="15.75" x14ac:dyDescent="0.3">
      <c r="A311" s="4"/>
      <c r="B311" s="52">
        <v>292490</v>
      </c>
      <c r="C311" s="19" t="s">
        <v>309</v>
      </c>
      <c r="D311" s="17">
        <v>-3</v>
      </c>
      <c r="E311" s="17">
        <v>1</v>
      </c>
      <c r="F311" s="17">
        <v>-1</v>
      </c>
      <c r="G311" s="17" t="s">
        <v>460</v>
      </c>
      <c r="H311" s="17" t="s">
        <v>460</v>
      </c>
      <c r="I311" s="26">
        <v>-3</v>
      </c>
    </row>
    <row r="312" spans="1:9" ht="15.75" x14ac:dyDescent="0.3">
      <c r="A312" s="4"/>
      <c r="B312" s="52">
        <v>292500</v>
      </c>
      <c r="C312" s="19" t="s">
        <v>310</v>
      </c>
      <c r="D312" s="17">
        <v>-10</v>
      </c>
      <c r="E312" s="17">
        <v>9</v>
      </c>
      <c r="F312" s="17">
        <v>24</v>
      </c>
      <c r="G312" s="17">
        <v>8</v>
      </c>
      <c r="H312" s="17">
        <v>0</v>
      </c>
      <c r="I312" s="26">
        <v>31</v>
      </c>
    </row>
    <row r="313" spans="1:9" ht="15.75" x14ac:dyDescent="0.3">
      <c r="A313" s="4"/>
      <c r="B313" s="52">
        <v>292510</v>
      </c>
      <c r="C313" s="19" t="s">
        <v>311</v>
      </c>
      <c r="D313" s="17">
        <v>20</v>
      </c>
      <c r="E313" s="17">
        <v>-12</v>
      </c>
      <c r="F313" s="17">
        <v>7</v>
      </c>
      <c r="G313" s="17">
        <v>16</v>
      </c>
      <c r="H313" s="17">
        <v>2</v>
      </c>
      <c r="I313" s="26">
        <v>33</v>
      </c>
    </row>
    <row r="314" spans="1:9" ht="15.75" x14ac:dyDescent="0.3">
      <c r="A314" s="4"/>
      <c r="B314" s="52">
        <v>292520</v>
      </c>
      <c r="C314" s="19" t="s">
        <v>312</v>
      </c>
      <c r="D314" s="17">
        <v>0</v>
      </c>
      <c r="E314" s="17">
        <v>42</v>
      </c>
      <c r="F314" s="17">
        <v>-30</v>
      </c>
      <c r="G314" s="17">
        <v>12</v>
      </c>
      <c r="H314" s="17">
        <v>41</v>
      </c>
      <c r="I314" s="26">
        <v>65</v>
      </c>
    </row>
    <row r="315" spans="1:9" ht="15.75" x14ac:dyDescent="0.3">
      <c r="A315" s="4"/>
      <c r="B315" s="52">
        <v>292525</v>
      </c>
      <c r="C315" s="19" t="s">
        <v>313</v>
      </c>
      <c r="D315" s="17" t="s">
        <v>460</v>
      </c>
      <c r="E315" s="17">
        <v>1</v>
      </c>
      <c r="F315" s="17" t="s">
        <v>460</v>
      </c>
      <c r="G315" s="17">
        <v>-1</v>
      </c>
      <c r="H315" s="17">
        <v>-1</v>
      </c>
      <c r="I315" s="26">
        <v>-1</v>
      </c>
    </row>
    <row r="316" spans="1:9" ht="15.75" x14ac:dyDescent="0.3">
      <c r="A316" s="4"/>
      <c r="B316" s="52">
        <v>292530</v>
      </c>
      <c r="C316" s="19" t="s">
        <v>314</v>
      </c>
      <c r="D316" s="17">
        <v>-233</v>
      </c>
      <c r="E316" s="17">
        <v>-178</v>
      </c>
      <c r="F316" s="17">
        <v>17</v>
      </c>
      <c r="G316" s="17">
        <v>16</v>
      </c>
      <c r="H316" s="17">
        <v>-220</v>
      </c>
      <c r="I316" s="26">
        <v>-598</v>
      </c>
    </row>
    <row r="317" spans="1:9" ht="15.75" x14ac:dyDescent="0.3">
      <c r="A317" s="4"/>
      <c r="B317" s="52">
        <v>292540</v>
      </c>
      <c r="C317" s="19" t="s">
        <v>315</v>
      </c>
      <c r="D317" s="17">
        <v>-2</v>
      </c>
      <c r="E317" s="17">
        <v>5</v>
      </c>
      <c r="F317" s="17">
        <v>-6</v>
      </c>
      <c r="G317" s="17">
        <v>-59</v>
      </c>
      <c r="H317" s="17">
        <v>-1</v>
      </c>
      <c r="I317" s="26">
        <v>-63</v>
      </c>
    </row>
    <row r="318" spans="1:9" ht="15.75" x14ac:dyDescent="0.3">
      <c r="A318" s="4"/>
      <c r="B318" s="52">
        <v>292550</v>
      </c>
      <c r="C318" s="19" t="s">
        <v>316</v>
      </c>
      <c r="D318" s="17">
        <v>48</v>
      </c>
      <c r="E318" s="17">
        <v>13</v>
      </c>
      <c r="F318" s="17">
        <v>43</v>
      </c>
      <c r="G318" s="17">
        <v>1</v>
      </c>
      <c r="H318" s="17">
        <v>4</v>
      </c>
      <c r="I318" s="26">
        <v>109</v>
      </c>
    </row>
    <row r="319" spans="1:9" ht="15.75" x14ac:dyDescent="0.3">
      <c r="A319" s="4"/>
      <c r="B319" s="52">
        <v>292560</v>
      </c>
      <c r="C319" s="19" t="s">
        <v>317</v>
      </c>
      <c r="D319" s="17">
        <v>-3</v>
      </c>
      <c r="E319" s="17">
        <v>3</v>
      </c>
      <c r="F319" s="17">
        <v>7</v>
      </c>
      <c r="G319" s="17">
        <v>-2</v>
      </c>
      <c r="H319" s="17">
        <v>-2</v>
      </c>
      <c r="I319" s="26">
        <v>3</v>
      </c>
    </row>
    <row r="320" spans="1:9" ht="15.75" x14ac:dyDescent="0.3">
      <c r="A320" s="4"/>
      <c r="B320" s="52">
        <v>292570</v>
      </c>
      <c r="C320" s="19" t="s">
        <v>318</v>
      </c>
      <c r="D320" s="17" t="s">
        <v>460</v>
      </c>
      <c r="E320" s="17">
        <v>3</v>
      </c>
      <c r="F320" s="17">
        <v>2</v>
      </c>
      <c r="G320" s="17">
        <v>-1</v>
      </c>
      <c r="H320" s="17">
        <v>0</v>
      </c>
      <c r="I320" s="26">
        <v>4</v>
      </c>
    </row>
    <row r="321" spans="1:9" ht="15.75" x14ac:dyDescent="0.3">
      <c r="A321" s="4"/>
      <c r="B321" s="52">
        <v>292575</v>
      </c>
      <c r="C321" s="19" t="s">
        <v>319</v>
      </c>
      <c r="D321" s="17">
        <v>-5</v>
      </c>
      <c r="E321" s="17">
        <v>-31</v>
      </c>
      <c r="F321" s="17">
        <v>-1</v>
      </c>
      <c r="G321" s="17">
        <v>-4</v>
      </c>
      <c r="H321" s="17">
        <v>1</v>
      </c>
      <c r="I321" s="26">
        <v>-40</v>
      </c>
    </row>
    <row r="322" spans="1:9" ht="15.75" x14ac:dyDescent="0.3">
      <c r="A322" s="4"/>
      <c r="B322" s="52">
        <v>292580</v>
      </c>
      <c r="C322" s="19" t="s">
        <v>320</v>
      </c>
      <c r="D322" s="17">
        <v>3</v>
      </c>
      <c r="E322" s="17">
        <v>-3</v>
      </c>
      <c r="F322" s="17">
        <v>-2</v>
      </c>
      <c r="G322" s="17">
        <v>2</v>
      </c>
      <c r="H322" s="17">
        <v>2</v>
      </c>
      <c r="I322" s="26">
        <v>2</v>
      </c>
    </row>
    <row r="323" spans="1:9" ht="15.75" x14ac:dyDescent="0.3">
      <c r="A323" s="4"/>
      <c r="B323" s="52">
        <v>292590</v>
      </c>
      <c r="C323" s="19" t="s">
        <v>321</v>
      </c>
      <c r="D323" s="17">
        <v>-1</v>
      </c>
      <c r="E323" s="17">
        <v>2</v>
      </c>
      <c r="F323" s="17">
        <v>-5</v>
      </c>
      <c r="G323" s="17" t="s">
        <v>460</v>
      </c>
      <c r="H323" s="17">
        <v>15</v>
      </c>
      <c r="I323" s="26">
        <v>11</v>
      </c>
    </row>
    <row r="324" spans="1:9" ht="15.75" x14ac:dyDescent="0.3">
      <c r="A324" s="4"/>
      <c r="B324" s="52">
        <v>292593</v>
      </c>
      <c r="C324" s="19" t="s">
        <v>322</v>
      </c>
      <c r="D324" s="17" t="s">
        <v>460</v>
      </c>
      <c r="E324" s="17">
        <v>-3</v>
      </c>
      <c r="F324" s="17" t="s">
        <v>460</v>
      </c>
      <c r="G324" s="17">
        <v>0</v>
      </c>
      <c r="H324" s="17">
        <v>0</v>
      </c>
      <c r="I324" s="26">
        <v>-3</v>
      </c>
    </row>
    <row r="325" spans="1:9" ht="15.75" x14ac:dyDescent="0.3">
      <c r="A325" s="4"/>
      <c r="B325" s="52">
        <v>292595</v>
      </c>
      <c r="C325" s="19" t="s">
        <v>323</v>
      </c>
      <c r="D325" s="17">
        <v>-2</v>
      </c>
      <c r="E325" s="17">
        <v>-1</v>
      </c>
      <c r="F325" s="17">
        <v>-1</v>
      </c>
      <c r="G325" s="17">
        <v>-3</v>
      </c>
      <c r="H325" s="17">
        <v>-3</v>
      </c>
      <c r="I325" s="26">
        <v>-10</v>
      </c>
    </row>
    <row r="326" spans="1:9" ht="15.75" x14ac:dyDescent="0.3">
      <c r="A326" s="4"/>
      <c r="B326" s="52">
        <v>292600</v>
      </c>
      <c r="C326" s="19" t="s">
        <v>324</v>
      </c>
      <c r="D326" s="17">
        <v>-1</v>
      </c>
      <c r="E326" s="17">
        <v>-21</v>
      </c>
      <c r="F326" s="17">
        <v>10</v>
      </c>
      <c r="G326" s="17">
        <v>-1</v>
      </c>
      <c r="H326" s="17">
        <v>-5</v>
      </c>
      <c r="I326" s="26">
        <v>-18</v>
      </c>
    </row>
    <row r="327" spans="1:9" ht="15.75" x14ac:dyDescent="0.3">
      <c r="A327" s="4"/>
      <c r="B327" s="52">
        <v>292610</v>
      </c>
      <c r="C327" s="19" t="s">
        <v>325</v>
      </c>
      <c r="D327" s="17">
        <v>6</v>
      </c>
      <c r="E327" s="17">
        <v>-2</v>
      </c>
      <c r="F327" s="17">
        <v>-2</v>
      </c>
      <c r="G327" s="17">
        <v>6</v>
      </c>
      <c r="H327" s="17">
        <v>-1</v>
      </c>
      <c r="I327" s="26">
        <v>7</v>
      </c>
    </row>
    <row r="328" spans="1:9" ht="15.75" x14ac:dyDescent="0.3">
      <c r="A328" s="4"/>
      <c r="B328" s="52">
        <v>292620</v>
      </c>
      <c r="C328" s="19" t="s">
        <v>326</v>
      </c>
      <c r="D328" s="17">
        <v>188</v>
      </c>
      <c r="E328" s="17">
        <v>-6</v>
      </c>
      <c r="F328" s="17">
        <v>9</v>
      </c>
      <c r="G328" s="17">
        <v>-1</v>
      </c>
      <c r="H328" s="17">
        <v>-12</v>
      </c>
      <c r="I328" s="26">
        <v>178</v>
      </c>
    </row>
    <row r="329" spans="1:9" ht="15.75" x14ac:dyDescent="0.3">
      <c r="A329" s="4"/>
      <c r="B329" s="52">
        <v>292630</v>
      </c>
      <c r="C329" s="19" t="s">
        <v>327</v>
      </c>
      <c r="D329" s="17">
        <v>0</v>
      </c>
      <c r="E329" s="17">
        <v>7</v>
      </c>
      <c r="F329" s="17">
        <v>19</v>
      </c>
      <c r="G329" s="17">
        <v>155</v>
      </c>
      <c r="H329" s="17">
        <v>155</v>
      </c>
      <c r="I329" s="26">
        <v>336</v>
      </c>
    </row>
    <row r="330" spans="1:9" ht="15.75" x14ac:dyDescent="0.3">
      <c r="A330" s="4"/>
      <c r="B330" s="52">
        <v>292640</v>
      </c>
      <c r="C330" s="19" t="s">
        <v>328</v>
      </c>
      <c r="D330" s="17" t="s">
        <v>460</v>
      </c>
      <c r="E330" s="17">
        <v>-1</v>
      </c>
      <c r="F330" s="17" t="s">
        <v>460</v>
      </c>
      <c r="G330" s="17">
        <v>0</v>
      </c>
      <c r="H330" s="17">
        <v>-2</v>
      </c>
      <c r="I330" s="26">
        <v>-3</v>
      </c>
    </row>
    <row r="331" spans="1:9" ht="15.75" x14ac:dyDescent="0.3">
      <c r="A331" s="4"/>
      <c r="B331" s="52">
        <v>292650</v>
      </c>
      <c r="C331" s="19" t="s">
        <v>329</v>
      </c>
      <c r="D331" s="17">
        <v>494</v>
      </c>
      <c r="E331" s="17">
        <v>3</v>
      </c>
      <c r="F331" s="17">
        <v>29</v>
      </c>
      <c r="G331" s="17">
        <v>1</v>
      </c>
      <c r="H331" s="17">
        <v>0</v>
      </c>
      <c r="I331" s="26">
        <v>527</v>
      </c>
    </row>
    <row r="332" spans="1:9" ht="15.75" x14ac:dyDescent="0.3">
      <c r="A332" s="4"/>
      <c r="B332" s="52">
        <v>292660</v>
      </c>
      <c r="C332" s="19" t="s">
        <v>330</v>
      </c>
      <c r="D332" s="17">
        <v>-1</v>
      </c>
      <c r="E332" s="17">
        <v>-13</v>
      </c>
      <c r="F332" s="17">
        <v>-26</v>
      </c>
      <c r="G332" s="17">
        <v>5</v>
      </c>
      <c r="H332" s="17">
        <v>4</v>
      </c>
      <c r="I332" s="26">
        <v>-31</v>
      </c>
    </row>
    <row r="333" spans="1:9" ht="15.75" x14ac:dyDescent="0.3">
      <c r="A333" s="4"/>
      <c r="B333" s="52">
        <v>292665</v>
      </c>
      <c r="C333" s="19" t="s">
        <v>331</v>
      </c>
      <c r="D333" s="17">
        <v>-1</v>
      </c>
      <c r="E333" s="17" t="s">
        <v>460</v>
      </c>
      <c r="F333" s="17" t="s">
        <v>460</v>
      </c>
      <c r="G333" s="17">
        <v>-4</v>
      </c>
      <c r="H333" s="17">
        <v>1</v>
      </c>
      <c r="I333" s="26">
        <v>-4</v>
      </c>
    </row>
    <row r="334" spans="1:9" ht="15.75" x14ac:dyDescent="0.3">
      <c r="A334" s="4"/>
      <c r="B334" s="52">
        <v>292670</v>
      </c>
      <c r="C334" s="19" t="s">
        <v>332</v>
      </c>
      <c r="D334" s="17">
        <v>2</v>
      </c>
      <c r="E334" s="17">
        <v>-3</v>
      </c>
      <c r="F334" s="17">
        <v>-5</v>
      </c>
      <c r="G334" s="17">
        <v>1</v>
      </c>
      <c r="H334" s="17">
        <v>3</v>
      </c>
      <c r="I334" s="26">
        <v>-2</v>
      </c>
    </row>
    <row r="335" spans="1:9" ht="15.75" x14ac:dyDescent="0.3">
      <c r="A335" s="4"/>
      <c r="B335" s="52">
        <v>292680</v>
      </c>
      <c r="C335" s="19" t="s">
        <v>333</v>
      </c>
      <c r="D335" s="17">
        <v>1</v>
      </c>
      <c r="E335" s="17">
        <v>-1</v>
      </c>
      <c r="F335" s="17">
        <v>-2</v>
      </c>
      <c r="G335" s="17" t="s">
        <v>460</v>
      </c>
      <c r="H335" s="17">
        <v>-1</v>
      </c>
      <c r="I335" s="26">
        <v>-3</v>
      </c>
    </row>
    <row r="336" spans="1:9" ht="15.75" x14ac:dyDescent="0.3">
      <c r="A336" s="4"/>
      <c r="B336" s="52">
        <v>292690</v>
      </c>
      <c r="C336" s="19" t="s">
        <v>334</v>
      </c>
      <c r="D336" s="17">
        <v>2</v>
      </c>
      <c r="E336" s="17">
        <v>2</v>
      </c>
      <c r="F336" s="17">
        <v>-3</v>
      </c>
      <c r="G336" s="17" t="s">
        <v>460</v>
      </c>
      <c r="H336" s="17">
        <v>-1</v>
      </c>
      <c r="I336" s="26">
        <v>0</v>
      </c>
    </row>
    <row r="337" spans="1:9" ht="15.75" x14ac:dyDescent="0.3">
      <c r="A337" s="4"/>
      <c r="B337" s="52">
        <v>292700</v>
      </c>
      <c r="C337" s="19" t="s">
        <v>335</v>
      </c>
      <c r="D337" s="17">
        <v>-13</v>
      </c>
      <c r="E337" s="17">
        <v>5</v>
      </c>
      <c r="F337" s="17">
        <v>-1</v>
      </c>
      <c r="G337" s="17">
        <v>-10</v>
      </c>
      <c r="H337" s="17">
        <v>0</v>
      </c>
      <c r="I337" s="26">
        <v>-19</v>
      </c>
    </row>
    <row r="338" spans="1:9" ht="15.75" x14ac:dyDescent="0.3">
      <c r="A338" s="4"/>
      <c r="B338" s="52">
        <v>292710</v>
      </c>
      <c r="C338" s="19" t="s">
        <v>336</v>
      </c>
      <c r="D338" s="17">
        <v>3</v>
      </c>
      <c r="E338" s="17">
        <v>-7</v>
      </c>
      <c r="F338" s="17">
        <v>-3</v>
      </c>
      <c r="G338" s="17">
        <v>-1</v>
      </c>
      <c r="H338" s="17">
        <v>2</v>
      </c>
      <c r="I338" s="26">
        <v>-6</v>
      </c>
    </row>
    <row r="339" spans="1:9" ht="15.75" x14ac:dyDescent="0.3">
      <c r="A339" s="4"/>
      <c r="B339" s="52">
        <v>292720</v>
      </c>
      <c r="C339" s="19" t="s">
        <v>337</v>
      </c>
      <c r="D339" s="17">
        <v>6</v>
      </c>
      <c r="E339" s="17">
        <v>4</v>
      </c>
      <c r="F339" s="17">
        <v>13</v>
      </c>
      <c r="G339" s="17">
        <v>128</v>
      </c>
      <c r="H339" s="17">
        <v>17</v>
      </c>
      <c r="I339" s="26">
        <v>168</v>
      </c>
    </row>
    <row r="340" spans="1:9" ht="15.75" x14ac:dyDescent="0.3">
      <c r="A340" s="4"/>
      <c r="B340" s="52">
        <v>292730</v>
      </c>
      <c r="C340" s="19" t="s">
        <v>338</v>
      </c>
      <c r="D340" s="17">
        <v>-1</v>
      </c>
      <c r="E340" s="17">
        <v>19</v>
      </c>
      <c r="F340" s="17">
        <v>-2</v>
      </c>
      <c r="G340" s="17" t="s">
        <v>460</v>
      </c>
      <c r="H340" s="17">
        <v>-2</v>
      </c>
      <c r="I340" s="26">
        <v>14</v>
      </c>
    </row>
    <row r="341" spans="1:9" s="56" customFormat="1" ht="15.75" x14ac:dyDescent="0.3">
      <c r="A341" s="82"/>
      <c r="B341" s="53">
        <v>292740</v>
      </c>
      <c r="C341" s="20" t="s">
        <v>339</v>
      </c>
      <c r="D341" s="83">
        <v>-8</v>
      </c>
      <c r="E341" s="83">
        <v>-1241</v>
      </c>
      <c r="F341" s="83">
        <v>1379</v>
      </c>
      <c r="G341" s="83">
        <v>42</v>
      </c>
      <c r="H341" s="83">
        <v>4301</v>
      </c>
      <c r="I341" s="84">
        <v>4473</v>
      </c>
    </row>
    <row r="342" spans="1:9" ht="15.75" x14ac:dyDescent="0.3">
      <c r="A342" s="4"/>
      <c r="B342" s="52">
        <v>292750</v>
      </c>
      <c r="C342" s="19" t="s">
        <v>340</v>
      </c>
      <c r="D342" s="17">
        <v>1</v>
      </c>
      <c r="E342" s="17">
        <v>-36</v>
      </c>
      <c r="F342" s="17">
        <v>-4</v>
      </c>
      <c r="G342" s="17">
        <v>-2</v>
      </c>
      <c r="H342" s="17">
        <v>-4</v>
      </c>
      <c r="I342" s="26">
        <v>-45</v>
      </c>
    </row>
    <row r="343" spans="1:9" ht="15.75" x14ac:dyDescent="0.3">
      <c r="A343" s="4"/>
      <c r="B343" s="52">
        <v>292760</v>
      </c>
      <c r="C343" s="19" t="s">
        <v>341</v>
      </c>
      <c r="D343" s="17">
        <v>-1</v>
      </c>
      <c r="E343" s="17">
        <v>4</v>
      </c>
      <c r="F343" s="17" t="s">
        <v>460</v>
      </c>
      <c r="G343" s="17">
        <v>0</v>
      </c>
      <c r="H343" s="17">
        <v>1</v>
      </c>
      <c r="I343" s="26">
        <v>4</v>
      </c>
    </row>
    <row r="344" spans="1:9" ht="15.75" x14ac:dyDescent="0.3">
      <c r="A344" s="4"/>
      <c r="B344" s="52">
        <v>292770</v>
      </c>
      <c r="C344" s="19" t="s">
        <v>342</v>
      </c>
      <c r="D344" s="17">
        <v>4</v>
      </c>
      <c r="E344" s="17">
        <v>-12</v>
      </c>
      <c r="F344" s="17">
        <v>-6</v>
      </c>
      <c r="G344" s="17">
        <v>66</v>
      </c>
      <c r="H344" s="17">
        <v>-30</v>
      </c>
      <c r="I344" s="26">
        <v>22</v>
      </c>
    </row>
    <row r="345" spans="1:9" ht="15.75" x14ac:dyDescent="0.3">
      <c r="A345" s="4"/>
      <c r="B345" s="52">
        <v>292780</v>
      </c>
      <c r="C345" s="19" t="s">
        <v>343</v>
      </c>
      <c r="D345" s="17">
        <v>2</v>
      </c>
      <c r="E345" s="17">
        <v>1</v>
      </c>
      <c r="F345" s="17" t="s">
        <v>460</v>
      </c>
      <c r="G345" s="17" t="s">
        <v>460</v>
      </c>
      <c r="H345" s="17">
        <v>-1</v>
      </c>
      <c r="I345" s="26">
        <v>2</v>
      </c>
    </row>
    <row r="346" spans="1:9" ht="15.75" x14ac:dyDescent="0.3">
      <c r="A346" s="4"/>
      <c r="B346" s="52">
        <v>292790</v>
      </c>
      <c r="C346" s="19" t="s">
        <v>344</v>
      </c>
      <c r="D346" s="17">
        <v>-1</v>
      </c>
      <c r="E346" s="17">
        <v>-6</v>
      </c>
      <c r="F346" s="17">
        <v>2</v>
      </c>
      <c r="G346" s="17" t="s">
        <v>460</v>
      </c>
      <c r="H346" s="17">
        <v>8</v>
      </c>
      <c r="I346" s="26">
        <v>3</v>
      </c>
    </row>
    <row r="347" spans="1:9" ht="15.75" x14ac:dyDescent="0.3">
      <c r="A347" s="4"/>
      <c r="B347" s="52">
        <v>292800</v>
      </c>
      <c r="C347" s="19" t="s">
        <v>345</v>
      </c>
      <c r="D347" s="17">
        <v>1</v>
      </c>
      <c r="E347" s="17">
        <v>12</v>
      </c>
      <c r="F347" s="17">
        <v>-3</v>
      </c>
      <c r="G347" s="17">
        <v>31</v>
      </c>
      <c r="H347" s="17">
        <v>47</v>
      </c>
      <c r="I347" s="26">
        <v>88</v>
      </c>
    </row>
    <row r="348" spans="1:9" ht="15.75" x14ac:dyDescent="0.3">
      <c r="A348" s="4"/>
      <c r="B348" s="52">
        <v>292805</v>
      </c>
      <c r="C348" s="19" t="s">
        <v>346</v>
      </c>
      <c r="D348" s="17">
        <v>2</v>
      </c>
      <c r="E348" s="17">
        <v>0</v>
      </c>
      <c r="F348" s="17" t="s">
        <v>460</v>
      </c>
      <c r="G348" s="17">
        <v>-5</v>
      </c>
      <c r="H348" s="17" t="s">
        <v>460</v>
      </c>
      <c r="I348" s="26">
        <v>-3</v>
      </c>
    </row>
    <row r="349" spans="1:9" ht="15.75" x14ac:dyDescent="0.3">
      <c r="A349" s="4"/>
      <c r="B349" s="52">
        <v>292810</v>
      </c>
      <c r="C349" s="19" t="s">
        <v>347</v>
      </c>
      <c r="D349" s="17">
        <v>-10</v>
      </c>
      <c r="E349" s="17">
        <v>-40</v>
      </c>
      <c r="F349" s="17">
        <v>23</v>
      </c>
      <c r="G349" s="17">
        <v>-3</v>
      </c>
      <c r="H349" s="17">
        <v>4</v>
      </c>
      <c r="I349" s="26">
        <v>-26</v>
      </c>
    </row>
    <row r="350" spans="1:9" ht="15.75" x14ac:dyDescent="0.3">
      <c r="A350" s="4"/>
      <c r="B350" s="52">
        <v>292820</v>
      </c>
      <c r="C350" s="19" t="s">
        <v>348</v>
      </c>
      <c r="D350" s="17">
        <v>-25</v>
      </c>
      <c r="E350" s="17">
        <v>2</v>
      </c>
      <c r="F350" s="17">
        <v>-8</v>
      </c>
      <c r="G350" s="17">
        <v>2</v>
      </c>
      <c r="H350" s="17">
        <v>-9</v>
      </c>
      <c r="I350" s="26">
        <v>-38</v>
      </c>
    </row>
    <row r="351" spans="1:9" ht="15.75" x14ac:dyDescent="0.3">
      <c r="A351" s="4"/>
      <c r="B351" s="52">
        <v>292830</v>
      </c>
      <c r="C351" s="19" t="s">
        <v>349</v>
      </c>
      <c r="D351" s="17" t="s">
        <v>460</v>
      </c>
      <c r="E351" s="17">
        <v>0</v>
      </c>
      <c r="F351" s="17">
        <v>-13</v>
      </c>
      <c r="G351" s="17">
        <v>-1</v>
      </c>
      <c r="H351" s="17">
        <v>-2</v>
      </c>
      <c r="I351" s="26">
        <v>-16</v>
      </c>
    </row>
    <row r="352" spans="1:9" ht="15.75" x14ac:dyDescent="0.3">
      <c r="A352" s="4"/>
      <c r="B352" s="52">
        <v>292840</v>
      </c>
      <c r="C352" s="19" t="s">
        <v>350</v>
      </c>
      <c r="D352" s="17">
        <v>-3</v>
      </c>
      <c r="E352" s="17">
        <v>5</v>
      </c>
      <c r="F352" s="17">
        <v>-1</v>
      </c>
      <c r="G352" s="17">
        <v>2</v>
      </c>
      <c r="H352" s="17">
        <v>2</v>
      </c>
      <c r="I352" s="26">
        <v>5</v>
      </c>
    </row>
    <row r="353" spans="1:9" ht="15.75" x14ac:dyDescent="0.3">
      <c r="A353" s="4"/>
      <c r="B353" s="52">
        <v>292850</v>
      </c>
      <c r="C353" s="19" t="s">
        <v>351</v>
      </c>
      <c r="D353" s="17" t="s">
        <v>460</v>
      </c>
      <c r="E353" s="17">
        <v>8</v>
      </c>
      <c r="F353" s="17">
        <v>-1</v>
      </c>
      <c r="G353" s="17">
        <v>-19</v>
      </c>
      <c r="H353" s="17">
        <v>-2</v>
      </c>
      <c r="I353" s="26">
        <v>-14</v>
      </c>
    </row>
    <row r="354" spans="1:9" ht="15.75" x14ac:dyDescent="0.3">
      <c r="A354" s="4"/>
      <c r="B354" s="52">
        <v>292860</v>
      </c>
      <c r="C354" s="19" t="s">
        <v>352</v>
      </c>
      <c r="D354" s="17">
        <v>-1</v>
      </c>
      <c r="E354" s="17">
        <v>-4</v>
      </c>
      <c r="F354" s="17">
        <v>8</v>
      </c>
      <c r="G354" s="17">
        <v>-7</v>
      </c>
      <c r="H354" s="17">
        <v>50</v>
      </c>
      <c r="I354" s="26">
        <v>46</v>
      </c>
    </row>
    <row r="355" spans="1:9" ht="15.75" x14ac:dyDescent="0.3">
      <c r="A355" s="4"/>
      <c r="B355" s="52">
        <v>292870</v>
      </c>
      <c r="C355" s="19" t="s">
        <v>353</v>
      </c>
      <c r="D355" s="17">
        <v>-6</v>
      </c>
      <c r="E355" s="17">
        <v>-58</v>
      </c>
      <c r="F355" s="17">
        <v>17</v>
      </c>
      <c r="G355" s="17">
        <v>61</v>
      </c>
      <c r="H355" s="17">
        <v>124</v>
      </c>
      <c r="I355" s="26">
        <v>138</v>
      </c>
    </row>
    <row r="356" spans="1:9" ht="15.75" x14ac:dyDescent="0.3">
      <c r="A356" s="4"/>
      <c r="B356" s="52">
        <v>292880</v>
      </c>
      <c r="C356" s="19" t="s">
        <v>354</v>
      </c>
      <c r="D356" s="17">
        <v>1</v>
      </c>
      <c r="E356" s="17">
        <v>-9</v>
      </c>
      <c r="F356" s="17">
        <v>11</v>
      </c>
      <c r="G356" s="17">
        <v>60</v>
      </c>
      <c r="H356" s="17">
        <v>41</v>
      </c>
      <c r="I356" s="26">
        <v>104</v>
      </c>
    </row>
    <row r="357" spans="1:9" ht="15.75" x14ac:dyDescent="0.3">
      <c r="A357" s="4"/>
      <c r="B357" s="52">
        <v>292890</v>
      </c>
      <c r="C357" s="19" t="s">
        <v>355</v>
      </c>
      <c r="D357" s="17">
        <v>477</v>
      </c>
      <c r="E357" s="17">
        <v>71</v>
      </c>
      <c r="F357" s="17">
        <v>12</v>
      </c>
      <c r="G357" s="17">
        <v>-6</v>
      </c>
      <c r="H357" s="17">
        <v>8</v>
      </c>
      <c r="I357" s="26">
        <v>562</v>
      </c>
    </row>
    <row r="358" spans="1:9" ht="15.75" x14ac:dyDescent="0.3">
      <c r="A358" s="4"/>
      <c r="B358" s="52">
        <v>292895</v>
      </c>
      <c r="C358" s="19" t="s">
        <v>356</v>
      </c>
      <c r="D358" s="17" t="s">
        <v>460</v>
      </c>
      <c r="E358" s="17">
        <v>1</v>
      </c>
      <c r="F358" s="17">
        <v>-5</v>
      </c>
      <c r="G358" s="17">
        <v>6</v>
      </c>
      <c r="H358" s="17">
        <v>-3</v>
      </c>
      <c r="I358" s="26">
        <v>-1</v>
      </c>
    </row>
    <row r="359" spans="1:9" ht="15.75" x14ac:dyDescent="0.3">
      <c r="A359" s="4"/>
      <c r="B359" s="52">
        <v>292900</v>
      </c>
      <c r="C359" s="19" t="s">
        <v>357</v>
      </c>
      <c r="D359" s="17">
        <v>-1</v>
      </c>
      <c r="E359" s="17">
        <v>1</v>
      </c>
      <c r="F359" s="17">
        <v>-1</v>
      </c>
      <c r="G359" s="17">
        <v>1</v>
      </c>
      <c r="H359" s="17">
        <v>-4</v>
      </c>
      <c r="I359" s="26">
        <v>-4</v>
      </c>
    </row>
    <row r="360" spans="1:9" ht="15.75" x14ac:dyDescent="0.3">
      <c r="A360" s="4"/>
      <c r="B360" s="52">
        <v>292905</v>
      </c>
      <c r="C360" s="19" t="s">
        <v>358</v>
      </c>
      <c r="D360" s="17">
        <v>-6</v>
      </c>
      <c r="E360" s="17">
        <v>-7</v>
      </c>
      <c r="F360" s="17">
        <v>-28</v>
      </c>
      <c r="G360" s="17">
        <v>-2</v>
      </c>
      <c r="H360" s="17">
        <v>2</v>
      </c>
      <c r="I360" s="26">
        <v>-41</v>
      </c>
    </row>
    <row r="361" spans="1:9" ht="15.75" x14ac:dyDescent="0.3">
      <c r="A361" s="4"/>
      <c r="B361" s="53">
        <v>292910</v>
      </c>
      <c r="C361" s="20" t="s">
        <v>359</v>
      </c>
      <c r="D361" s="17">
        <v>1</v>
      </c>
      <c r="E361" s="17">
        <v>-14</v>
      </c>
      <c r="F361" s="17">
        <v>11</v>
      </c>
      <c r="G361" s="17">
        <v>4</v>
      </c>
      <c r="H361" s="17">
        <v>2</v>
      </c>
      <c r="I361" s="26">
        <v>4</v>
      </c>
    </row>
    <row r="362" spans="1:9" ht="15.75" x14ac:dyDescent="0.3">
      <c r="A362" s="4"/>
      <c r="B362" s="52">
        <v>292920</v>
      </c>
      <c r="C362" s="19" t="s">
        <v>360</v>
      </c>
      <c r="D362" s="17">
        <v>-1</v>
      </c>
      <c r="E362" s="17">
        <v>17</v>
      </c>
      <c r="F362" s="17">
        <v>10</v>
      </c>
      <c r="G362" s="17">
        <v>23</v>
      </c>
      <c r="H362" s="17">
        <v>2</v>
      </c>
      <c r="I362" s="26">
        <v>51</v>
      </c>
    </row>
    <row r="363" spans="1:9" ht="15.75" x14ac:dyDescent="0.3">
      <c r="A363" s="4"/>
      <c r="B363" s="52">
        <v>292925</v>
      </c>
      <c r="C363" s="19" t="s">
        <v>361</v>
      </c>
      <c r="D363" s="17" t="s">
        <v>460</v>
      </c>
      <c r="E363" s="17">
        <v>-8</v>
      </c>
      <c r="F363" s="17">
        <v>1</v>
      </c>
      <c r="G363" s="17">
        <v>1</v>
      </c>
      <c r="H363" s="17">
        <v>14</v>
      </c>
      <c r="I363" s="26">
        <v>8</v>
      </c>
    </row>
    <row r="364" spans="1:9" ht="15.75" x14ac:dyDescent="0.3">
      <c r="A364" s="4"/>
      <c r="B364" s="52">
        <v>292930</v>
      </c>
      <c r="C364" s="19" t="s">
        <v>362</v>
      </c>
      <c r="D364" s="17">
        <v>2</v>
      </c>
      <c r="E364" s="17">
        <v>-1</v>
      </c>
      <c r="F364" s="17">
        <v>-4</v>
      </c>
      <c r="G364" s="17">
        <v>-46</v>
      </c>
      <c r="H364" s="17">
        <v>0</v>
      </c>
      <c r="I364" s="26">
        <v>-49</v>
      </c>
    </row>
    <row r="365" spans="1:9" ht="15.75" x14ac:dyDescent="0.3">
      <c r="A365" s="4"/>
      <c r="B365" s="52">
        <v>292935</v>
      </c>
      <c r="C365" s="19" t="s">
        <v>363</v>
      </c>
      <c r="D365" s="17">
        <v>2</v>
      </c>
      <c r="E365" s="17">
        <v>1</v>
      </c>
      <c r="F365" s="17" t="s">
        <v>460</v>
      </c>
      <c r="G365" s="17" t="s">
        <v>460</v>
      </c>
      <c r="H365" s="17" t="s">
        <v>460</v>
      </c>
      <c r="I365" s="26">
        <v>3</v>
      </c>
    </row>
    <row r="366" spans="1:9" ht="15.75" x14ac:dyDescent="0.3">
      <c r="A366" s="4"/>
      <c r="B366" s="52">
        <v>292937</v>
      </c>
      <c r="C366" s="19" t="s">
        <v>364</v>
      </c>
      <c r="D366" s="17">
        <v>-2</v>
      </c>
      <c r="E366" s="17">
        <v>6</v>
      </c>
      <c r="F366" s="17" t="s">
        <v>460</v>
      </c>
      <c r="G366" s="17">
        <v>-4</v>
      </c>
      <c r="H366" s="17">
        <v>16</v>
      </c>
      <c r="I366" s="26">
        <v>16</v>
      </c>
    </row>
    <row r="367" spans="1:9" ht="15.75" x14ac:dyDescent="0.3">
      <c r="A367" s="4"/>
      <c r="B367" s="52">
        <v>292940</v>
      </c>
      <c r="C367" s="19" t="s">
        <v>365</v>
      </c>
      <c r="D367" s="17">
        <v>1</v>
      </c>
      <c r="E367" s="17">
        <v>-7</v>
      </c>
      <c r="F367" s="17">
        <v>-15</v>
      </c>
      <c r="G367" s="17">
        <v>-2</v>
      </c>
      <c r="H367" s="17">
        <v>2</v>
      </c>
      <c r="I367" s="26">
        <v>-21</v>
      </c>
    </row>
    <row r="368" spans="1:9" ht="15.75" x14ac:dyDescent="0.3">
      <c r="A368" s="4"/>
      <c r="B368" s="52">
        <v>292950</v>
      </c>
      <c r="C368" s="19" t="s">
        <v>366</v>
      </c>
      <c r="D368" s="17">
        <v>-2</v>
      </c>
      <c r="E368" s="17">
        <v>-2</v>
      </c>
      <c r="F368" s="17">
        <v>-4</v>
      </c>
      <c r="G368" s="17">
        <v>8</v>
      </c>
      <c r="H368" s="17">
        <v>11</v>
      </c>
      <c r="I368" s="26">
        <v>11</v>
      </c>
    </row>
    <row r="369" spans="1:9" ht="15.75" x14ac:dyDescent="0.3">
      <c r="A369" s="4"/>
      <c r="B369" s="52">
        <v>292960</v>
      </c>
      <c r="C369" s="19" t="s">
        <v>367</v>
      </c>
      <c r="D369" s="17">
        <v>24</v>
      </c>
      <c r="E369" s="17">
        <v>-17</v>
      </c>
      <c r="F369" s="17">
        <v>-2</v>
      </c>
      <c r="G369" s="17">
        <v>2</v>
      </c>
      <c r="H369" s="17">
        <v>-1</v>
      </c>
      <c r="I369" s="26">
        <v>6</v>
      </c>
    </row>
    <row r="370" spans="1:9" ht="15.75" x14ac:dyDescent="0.3">
      <c r="A370" s="4"/>
      <c r="B370" s="52">
        <v>292970</v>
      </c>
      <c r="C370" s="19" t="s">
        <v>368</v>
      </c>
      <c r="D370" s="17">
        <v>-22</v>
      </c>
      <c r="E370" s="17">
        <v>-2</v>
      </c>
      <c r="F370" s="17">
        <v>-21</v>
      </c>
      <c r="G370" s="17">
        <v>0</v>
      </c>
      <c r="H370" s="17">
        <v>6</v>
      </c>
      <c r="I370" s="26">
        <v>-39</v>
      </c>
    </row>
    <row r="371" spans="1:9" ht="15.75" x14ac:dyDescent="0.3">
      <c r="A371" s="4"/>
      <c r="B371" s="52">
        <v>292975</v>
      </c>
      <c r="C371" s="19" t="s">
        <v>369</v>
      </c>
      <c r="D371" s="17">
        <v>1</v>
      </c>
      <c r="E371" s="17">
        <v>2</v>
      </c>
      <c r="F371" s="17" t="s">
        <v>460</v>
      </c>
      <c r="G371" s="17" t="s">
        <v>460</v>
      </c>
      <c r="H371" s="17">
        <v>3</v>
      </c>
      <c r="I371" s="26">
        <v>6</v>
      </c>
    </row>
    <row r="372" spans="1:9" ht="15.75" x14ac:dyDescent="0.3">
      <c r="A372" s="4"/>
      <c r="B372" s="52">
        <v>292980</v>
      </c>
      <c r="C372" s="19" t="s">
        <v>370</v>
      </c>
      <c r="D372" s="17" t="s">
        <v>460</v>
      </c>
      <c r="E372" s="17">
        <v>2</v>
      </c>
      <c r="F372" s="17" t="s">
        <v>460</v>
      </c>
      <c r="G372" s="17" t="s">
        <v>460</v>
      </c>
      <c r="H372" s="17">
        <v>-1</v>
      </c>
      <c r="I372" s="26">
        <v>1</v>
      </c>
    </row>
    <row r="373" spans="1:9" ht="15.75" x14ac:dyDescent="0.3">
      <c r="A373" s="4"/>
      <c r="B373" s="52">
        <v>292990</v>
      </c>
      <c r="C373" s="19" t="s">
        <v>371</v>
      </c>
      <c r="D373" s="17">
        <v>-1</v>
      </c>
      <c r="E373" s="17">
        <v>32</v>
      </c>
      <c r="F373" s="17">
        <v>25</v>
      </c>
      <c r="G373" s="17">
        <v>21</v>
      </c>
      <c r="H373" s="17">
        <v>-46</v>
      </c>
      <c r="I373" s="26">
        <v>31</v>
      </c>
    </row>
    <row r="374" spans="1:9" ht="15.75" x14ac:dyDescent="0.3">
      <c r="A374" s="4"/>
      <c r="B374" s="52">
        <v>293000</v>
      </c>
      <c r="C374" s="19" t="s">
        <v>372</v>
      </c>
      <c r="D374" s="17" t="s">
        <v>460</v>
      </c>
      <c r="E374" s="17">
        <v>1</v>
      </c>
      <c r="F374" s="17">
        <v>-2</v>
      </c>
      <c r="G374" s="17" t="s">
        <v>460</v>
      </c>
      <c r="H374" s="17">
        <v>-1</v>
      </c>
      <c r="I374" s="26">
        <v>-2</v>
      </c>
    </row>
    <row r="375" spans="1:9" ht="15.75" x14ac:dyDescent="0.3">
      <c r="A375" s="4"/>
      <c r="B375" s="52">
        <v>293010</v>
      </c>
      <c r="C375" s="19" t="s">
        <v>373</v>
      </c>
      <c r="D375" s="17">
        <v>0</v>
      </c>
      <c r="E375" s="17">
        <v>-40</v>
      </c>
      <c r="F375" s="17">
        <v>39</v>
      </c>
      <c r="G375" s="17">
        <v>-2</v>
      </c>
      <c r="H375" s="17">
        <v>9</v>
      </c>
      <c r="I375" s="26">
        <v>6</v>
      </c>
    </row>
    <row r="376" spans="1:9" ht="15.75" x14ac:dyDescent="0.3">
      <c r="A376" s="4"/>
      <c r="B376" s="52">
        <v>293015</v>
      </c>
      <c r="C376" s="19" t="s">
        <v>374</v>
      </c>
      <c r="D376" s="17">
        <v>13</v>
      </c>
      <c r="E376" s="17">
        <v>-14</v>
      </c>
      <c r="F376" s="17">
        <v>-5</v>
      </c>
      <c r="G376" s="17">
        <v>14</v>
      </c>
      <c r="H376" s="17">
        <v>1</v>
      </c>
      <c r="I376" s="26">
        <v>9</v>
      </c>
    </row>
    <row r="377" spans="1:9" ht="15.75" x14ac:dyDescent="0.3">
      <c r="A377" s="4"/>
      <c r="B377" s="52">
        <v>293020</v>
      </c>
      <c r="C377" s="19" t="s">
        <v>375</v>
      </c>
      <c r="D377" s="17">
        <v>15</v>
      </c>
      <c r="E377" s="17">
        <v>-1</v>
      </c>
      <c r="F377" s="17">
        <v>13</v>
      </c>
      <c r="G377" s="17">
        <v>3</v>
      </c>
      <c r="H377" s="17">
        <v>3</v>
      </c>
      <c r="I377" s="26">
        <v>33</v>
      </c>
    </row>
    <row r="378" spans="1:9" ht="15.75" x14ac:dyDescent="0.3">
      <c r="A378" s="4"/>
      <c r="B378" s="52">
        <v>293030</v>
      </c>
      <c r="C378" s="19" t="s">
        <v>376</v>
      </c>
      <c r="D378" s="17">
        <v>-4</v>
      </c>
      <c r="E378" s="17">
        <v>6</v>
      </c>
      <c r="F378" s="17" t="s">
        <v>460</v>
      </c>
      <c r="G378" s="17">
        <v>-11</v>
      </c>
      <c r="H378" s="17">
        <v>2</v>
      </c>
      <c r="I378" s="26">
        <v>-7</v>
      </c>
    </row>
    <row r="379" spans="1:9" ht="15.75" x14ac:dyDescent="0.3">
      <c r="A379" s="4"/>
      <c r="B379" s="52">
        <v>293040</v>
      </c>
      <c r="C379" s="19" t="s">
        <v>377</v>
      </c>
      <c r="D379" s="17">
        <v>3</v>
      </c>
      <c r="E379" s="17">
        <v>-6</v>
      </c>
      <c r="F379" s="17">
        <v>-1</v>
      </c>
      <c r="G379" s="17">
        <v>1</v>
      </c>
      <c r="H379" s="17">
        <v>17</v>
      </c>
      <c r="I379" s="26">
        <v>14</v>
      </c>
    </row>
    <row r="380" spans="1:9" ht="15.75" x14ac:dyDescent="0.3">
      <c r="A380" s="4"/>
      <c r="B380" s="52">
        <v>293050</v>
      </c>
      <c r="C380" s="19" t="s">
        <v>378</v>
      </c>
      <c r="D380" s="17">
        <v>-3</v>
      </c>
      <c r="E380" s="17">
        <v>-43</v>
      </c>
      <c r="F380" s="17">
        <v>124</v>
      </c>
      <c r="G380" s="17">
        <v>-16</v>
      </c>
      <c r="H380" s="17">
        <v>16</v>
      </c>
      <c r="I380" s="26">
        <v>78</v>
      </c>
    </row>
    <row r="381" spans="1:9" ht="15.75" x14ac:dyDescent="0.3">
      <c r="A381" s="4"/>
      <c r="B381" s="52">
        <v>293060</v>
      </c>
      <c r="C381" s="19" t="s">
        <v>379</v>
      </c>
      <c r="D381" s="17" t="s">
        <v>460</v>
      </c>
      <c r="E381" s="17">
        <v>-7</v>
      </c>
      <c r="F381" s="17">
        <v>3</v>
      </c>
      <c r="G381" s="17">
        <v>-6</v>
      </c>
      <c r="H381" s="17">
        <v>-1</v>
      </c>
      <c r="I381" s="26">
        <v>-11</v>
      </c>
    </row>
    <row r="382" spans="1:9" ht="15.75" x14ac:dyDescent="0.3">
      <c r="A382" s="4"/>
      <c r="B382" s="52">
        <v>293070</v>
      </c>
      <c r="C382" s="19" t="s">
        <v>380</v>
      </c>
      <c r="D382" s="17">
        <v>5</v>
      </c>
      <c r="E382" s="17">
        <v>-29</v>
      </c>
      <c r="F382" s="17">
        <v>159</v>
      </c>
      <c r="G382" s="17">
        <v>34</v>
      </c>
      <c r="H382" s="17">
        <v>-24</v>
      </c>
      <c r="I382" s="26">
        <v>145</v>
      </c>
    </row>
    <row r="383" spans="1:9" ht="15.75" x14ac:dyDescent="0.3">
      <c r="A383" s="4"/>
      <c r="B383" s="52">
        <v>293075</v>
      </c>
      <c r="C383" s="19" t="s">
        <v>381</v>
      </c>
      <c r="D383" s="17">
        <v>-2</v>
      </c>
      <c r="E383" s="17">
        <v>-4</v>
      </c>
      <c r="F383" s="17">
        <v>0</v>
      </c>
      <c r="G383" s="17">
        <v>-2</v>
      </c>
      <c r="H383" s="17">
        <v>2</v>
      </c>
      <c r="I383" s="26">
        <v>-6</v>
      </c>
    </row>
    <row r="384" spans="1:9" ht="15.75" x14ac:dyDescent="0.3">
      <c r="A384" s="4"/>
      <c r="B384" s="52">
        <v>293076</v>
      </c>
      <c r="C384" s="19" t="s">
        <v>382</v>
      </c>
      <c r="D384" s="17">
        <v>-1</v>
      </c>
      <c r="E384" s="17">
        <v>1</v>
      </c>
      <c r="F384" s="17">
        <v>-2</v>
      </c>
      <c r="G384" s="17" t="s">
        <v>460</v>
      </c>
      <c r="H384" s="17">
        <v>-1</v>
      </c>
      <c r="I384" s="26">
        <v>-3</v>
      </c>
    </row>
    <row r="385" spans="1:9" ht="15.75" x14ac:dyDescent="0.3">
      <c r="A385" s="4"/>
      <c r="B385" s="52">
        <v>293077</v>
      </c>
      <c r="C385" s="19" t="s">
        <v>383</v>
      </c>
      <c r="D385" s="17">
        <v>4</v>
      </c>
      <c r="E385" s="17">
        <v>18</v>
      </c>
      <c r="F385" s="17">
        <v>-2</v>
      </c>
      <c r="G385" s="17">
        <v>-3</v>
      </c>
      <c r="H385" s="17">
        <v>-2</v>
      </c>
      <c r="I385" s="26">
        <v>15</v>
      </c>
    </row>
    <row r="386" spans="1:9" ht="15.75" x14ac:dyDescent="0.3">
      <c r="A386" s="4"/>
      <c r="B386" s="52">
        <v>293080</v>
      </c>
      <c r="C386" s="19" t="s">
        <v>384</v>
      </c>
      <c r="D386" s="17" t="s">
        <v>460</v>
      </c>
      <c r="E386" s="17">
        <v>3</v>
      </c>
      <c r="F386" s="17">
        <v>0</v>
      </c>
      <c r="G386" s="17" t="s">
        <v>460</v>
      </c>
      <c r="H386" s="17">
        <v>1</v>
      </c>
      <c r="I386" s="26">
        <v>4</v>
      </c>
    </row>
    <row r="387" spans="1:9" ht="15.75" x14ac:dyDescent="0.3">
      <c r="A387" s="4"/>
      <c r="B387" s="52">
        <v>293090</v>
      </c>
      <c r="C387" s="19" t="s">
        <v>385</v>
      </c>
      <c r="D387" s="17">
        <v>2</v>
      </c>
      <c r="E387" s="17">
        <v>3</v>
      </c>
      <c r="F387" s="17">
        <v>-7</v>
      </c>
      <c r="G387" s="17">
        <v>-1</v>
      </c>
      <c r="H387" s="17">
        <v>1</v>
      </c>
      <c r="I387" s="26">
        <v>-2</v>
      </c>
    </row>
    <row r="388" spans="1:9" ht="15.75" x14ac:dyDescent="0.3">
      <c r="A388" s="4"/>
      <c r="B388" s="52">
        <v>293100</v>
      </c>
      <c r="C388" s="19" t="s">
        <v>386</v>
      </c>
      <c r="D388" s="17">
        <v>-7</v>
      </c>
      <c r="E388" s="17">
        <v>4</v>
      </c>
      <c r="F388" s="17">
        <v>-2</v>
      </c>
      <c r="G388" s="17">
        <v>-5</v>
      </c>
      <c r="H388" s="17">
        <v>0</v>
      </c>
      <c r="I388" s="26">
        <v>-10</v>
      </c>
    </row>
    <row r="389" spans="1:9" ht="15.75" x14ac:dyDescent="0.3">
      <c r="A389" s="4"/>
      <c r="B389" s="52">
        <v>293105</v>
      </c>
      <c r="C389" s="19" t="s">
        <v>387</v>
      </c>
      <c r="D389" s="17" t="s">
        <v>460</v>
      </c>
      <c r="E389" s="17">
        <v>-1</v>
      </c>
      <c r="F389" s="17">
        <v>-3</v>
      </c>
      <c r="G389" s="17">
        <v>-6</v>
      </c>
      <c r="H389" s="17">
        <v>5</v>
      </c>
      <c r="I389" s="26">
        <v>-5</v>
      </c>
    </row>
    <row r="390" spans="1:9" ht="15.75" x14ac:dyDescent="0.3">
      <c r="A390" s="4"/>
      <c r="B390" s="52">
        <v>293110</v>
      </c>
      <c r="C390" s="19" t="s">
        <v>388</v>
      </c>
      <c r="D390" s="17">
        <v>1</v>
      </c>
      <c r="E390" s="17">
        <v>2</v>
      </c>
      <c r="F390" s="17">
        <v>-8</v>
      </c>
      <c r="G390" s="17" t="s">
        <v>460</v>
      </c>
      <c r="H390" s="17">
        <v>1</v>
      </c>
      <c r="I390" s="26">
        <v>-4</v>
      </c>
    </row>
    <row r="391" spans="1:9" ht="15.75" x14ac:dyDescent="0.3">
      <c r="A391" s="4"/>
      <c r="B391" s="52">
        <v>293120</v>
      </c>
      <c r="C391" s="19" t="s">
        <v>389</v>
      </c>
      <c r="D391" s="17">
        <v>-1</v>
      </c>
      <c r="E391" s="17">
        <v>-1</v>
      </c>
      <c r="F391" s="17">
        <v>6</v>
      </c>
      <c r="G391" s="17">
        <v>-1</v>
      </c>
      <c r="H391" s="17">
        <v>5</v>
      </c>
      <c r="I391" s="26">
        <v>8</v>
      </c>
    </row>
    <row r="392" spans="1:9" ht="15.75" x14ac:dyDescent="0.3">
      <c r="A392" s="4"/>
      <c r="B392" s="52">
        <v>293130</v>
      </c>
      <c r="C392" s="19" t="s">
        <v>390</v>
      </c>
      <c r="D392" s="17">
        <v>-1</v>
      </c>
      <c r="E392" s="17">
        <v>-16</v>
      </c>
      <c r="F392" s="17">
        <v>-2</v>
      </c>
      <c r="G392" s="17">
        <v>-2</v>
      </c>
      <c r="H392" s="17">
        <v>0</v>
      </c>
      <c r="I392" s="26">
        <v>-21</v>
      </c>
    </row>
    <row r="393" spans="1:9" ht="15.75" x14ac:dyDescent="0.3">
      <c r="A393" s="4"/>
      <c r="B393" s="52">
        <v>293135</v>
      </c>
      <c r="C393" s="19" t="s">
        <v>391</v>
      </c>
      <c r="D393" s="17">
        <v>7</v>
      </c>
      <c r="E393" s="17">
        <v>-118</v>
      </c>
      <c r="F393" s="17">
        <v>-5</v>
      </c>
      <c r="G393" s="17">
        <v>29</v>
      </c>
      <c r="H393" s="17">
        <v>101</v>
      </c>
      <c r="I393" s="26">
        <v>14</v>
      </c>
    </row>
    <row r="394" spans="1:9" ht="15.75" x14ac:dyDescent="0.3">
      <c r="A394" s="4"/>
      <c r="B394" s="52">
        <v>293140</v>
      </c>
      <c r="C394" s="19" t="s">
        <v>392</v>
      </c>
      <c r="D394" s="17">
        <v>0</v>
      </c>
      <c r="E394" s="17">
        <v>3</v>
      </c>
      <c r="F394" s="17">
        <v>-3</v>
      </c>
      <c r="G394" s="17">
        <v>-4</v>
      </c>
      <c r="H394" s="17">
        <v>-1</v>
      </c>
      <c r="I394" s="26">
        <v>-5</v>
      </c>
    </row>
    <row r="395" spans="1:9" ht="15.75" x14ac:dyDescent="0.3">
      <c r="A395" s="4"/>
      <c r="B395" s="52">
        <v>293150</v>
      </c>
      <c r="C395" s="19" t="s">
        <v>393</v>
      </c>
      <c r="D395" s="17" t="s">
        <v>460</v>
      </c>
      <c r="E395" s="17">
        <v>0</v>
      </c>
      <c r="F395" s="17">
        <v>-4</v>
      </c>
      <c r="G395" s="17" t="s">
        <v>460</v>
      </c>
      <c r="H395" s="17">
        <v>1</v>
      </c>
      <c r="I395" s="26">
        <v>-3</v>
      </c>
    </row>
    <row r="396" spans="1:9" ht="15.75" x14ac:dyDescent="0.3">
      <c r="A396" s="4"/>
      <c r="B396" s="52">
        <v>293160</v>
      </c>
      <c r="C396" s="19" t="s">
        <v>394</v>
      </c>
      <c r="D396" s="17">
        <v>-1</v>
      </c>
      <c r="E396" s="17">
        <v>0</v>
      </c>
      <c r="F396" s="17">
        <v>-1</v>
      </c>
      <c r="G396" s="17" t="s">
        <v>460</v>
      </c>
      <c r="H396" s="17">
        <v>-1</v>
      </c>
      <c r="I396" s="26">
        <v>-3</v>
      </c>
    </row>
    <row r="397" spans="1:9" ht="15.75" x14ac:dyDescent="0.3">
      <c r="A397" s="4"/>
      <c r="B397" s="52">
        <v>293170</v>
      </c>
      <c r="C397" s="19" t="s">
        <v>395</v>
      </c>
      <c r="D397" s="17">
        <v>-1</v>
      </c>
      <c r="E397" s="17">
        <v>3</v>
      </c>
      <c r="F397" s="17" t="s">
        <v>460</v>
      </c>
      <c r="G397" s="17">
        <v>24</v>
      </c>
      <c r="H397" s="17">
        <v>2</v>
      </c>
      <c r="I397" s="26">
        <v>28</v>
      </c>
    </row>
    <row r="398" spans="1:9" ht="15.75" x14ac:dyDescent="0.3">
      <c r="A398" s="4"/>
      <c r="B398" s="52">
        <v>293180</v>
      </c>
      <c r="C398" s="19" t="s">
        <v>396</v>
      </c>
      <c r="D398" s="17">
        <v>1</v>
      </c>
      <c r="E398" s="17">
        <v>2</v>
      </c>
      <c r="F398" s="17" t="s">
        <v>460</v>
      </c>
      <c r="G398" s="17">
        <v>6</v>
      </c>
      <c r="H398" s="17">
        <v>2</v>
      </c>
      <c r="I398" s="26">
        <v>11</v>
      </c>
    </row>
    <row r="399" spans="1:9" ht="15.75" x14ac:dyDescent="0.3">
      <c r="A399" s="4"/>
      <c r="B399" s="52">
        <v>293190</v>
      </c>
      <c r="C399" s="19" t="s">
        <v>397</v>
      </c>
      <c r="D399" s="17">
        <v>4</v>
      </c>
      <c r="E399" s="17">
        <v>8</v>
      </c>
      <c r="F399" s="17">
        <v>13</v>
      </c>
      <c r="G399" s="17">
        <v>-4</v>
      </c>
      <c r="H399" s="17">
        <v>-5</v>
      </c>
      <c r="I399" s="26">
        <v>16</v>
      </c>
    </row>
    <row r="400" spans="1:9" ht="15.75" x14ac:dyDescent="0.3">
      <c r="A400" s="4"/>
      <c r="B400" s="52">
        <v>293200</v>
      </c>
      <c r="C400" s="19" t="s">
        <v>398</v>
      </c>
      <c r="D400" s="17" t="s">
        <v>460</v>
      </c>
      <c r="E400" s="17">
        <v>-20</v>
      </c>
      <c r="F400" s="17">
        <v>-7</v>
      </c>
      <c r="G400" s="17">
        <v>2</v>
      </c>
      <c r="H400" s="17">
        <v>-1</v>
      </c>
      <c r="I400" s="26">
        <v>-26</v>
      </c>
    </row>
    <row r="401" spans="1:9" ht="15.75" x14ac:dyDescent="0.3">
      <c r="A401" s="4"/>
      <c r="B401" s="52">
        <v>293210</v>
      </c>
      <c r="C401" s="19" t="s">
        <v>399</v>
      </c>
      <c r="D401" s="17">
        <v>3</v>
      </c>
      <c r="E401" s="17">
        <v>-4</v>
      </c>
      <c r="F401" s="17">
        <v>9</v>
      </c>
      <c r="G401" s="17">
        <v>-3</v>
      </c>
      <c r="H401" s="17">
        <v>65</v>
      </c>
      <c r="I401" s="26">
        <v>70</v>
      </c>
    </row>
    <row r="402" spans="1:9" ht="15.75" x14ac:dyDescent="0.3">
      <c r="A402" s="4"/>
      <c r="B402" s="52">
        <v>293220</v>
      </c>
      <c r="C402" s="19" t="s">
        <v>400</v>
      </c>
      <c r="D402" s="17">
        <v>1</v>
      </c>
      <c r="E402" s="17">
        <v>-7</v>
      </c>
      <c r="F402" s="17">
        <v>-2</v>
      </c>
      <c r="G402" s="17">
        <v>1</v>
      </c>
      <c r="H402" s="17">
        <v>3</v>
      </c>
      <c r="I402" s="26">
        <v>-4</v>
      </c>
    </row>
    <row r="403" spans="1:9" ht="15.75" x14ac:dyDescent="0.3">
      <c r="A403" s="4"/>
      <c r="B403" s="52">
        <v>293230</v>
      </c>
      <c r="C403" s="19" t="s">
        <v>401</v>
      </c>
      <c r="D403" s="17">
        <v>-3</v>
      </c>
      <c r="E403" s="17">
        <v>-4</v>
      </c>
      <c r="F403" s="17" t="s">
        <v>460</v>
      </c>
      <c r="G403" s="17">
        <v>-2</v>
      </c>
      <c r="H403" s="17">
        <v>3</v>
      </c>
      <c r="I403" s="26">
        <v>-6</v>
      </c>
    </row>
    <row r="404" spans="1:9" ht="15.75" x14ac:dyDescent="0.3">
      <c r="A404" s="4"/>
      <c r="B404" s="52">
        <v>293240</v>
      </c>
      <c r="C404" s="19" t="s">
        <v>402</v>
      </c>
      <c r="D404" s="17">
        <v>-1</v>
      </c>
      <c r="E404" s="17">
        <v>-4</v>
      </c>
      <c r="F404" s="17" t="s">
        <v>460</v>
      </c>
      <c r="G404" s="17">
        <v>1</v>
      </c>
      <c r="H404" s="17">
        <v>9</v>
      </c>
      <c r="I404" s="26">
        <v>5</v>
      </c>
    </row>
    <row r="405" spans="1:9" ht="15.75" x14ac:dyDescent="0.3">
      <c r="A405" s="4"/>
      <c r="B405" s="52">
        <v>293245</v>
      </c>
      <c r="C405" s="19" t="s">
        <v>403</v>
      </c>
      <c r="D405" s="17" t="s">
        <v>460</v>
      </c>
      <c r="E405" s="17">
        <v>0</v>
      </c>
      <c r="F405" s="17">
        <v>-12</v>
      </c>
      <c r="G405" s="17">
        <v>-1</v>
      </c>
      <c r="H405" s="17">
        <v>0</v>
      </c>
      <c r="I405" s="26">
        <v>-13</v>
      </c>
    </row>
    <row r="406" spans="1:9" ht="15.75" x14ac:dyDescent="0.3">
      <c r="A406" s="4"/>
      <c r="B406" s="52">
        <v>293250</v>
      </c>
      <c r="C406" s="19" t="s">
        <v>404</v>
      </c>
      <c r="D406" s="17">
        <v>3</v>
      </c>
      <c r="E406" s="17">
        <v>11</v>
      </c>
      <c r="F406" s="17">
        <v>5</v>
      </c>
      <c r="G406" s="17">
        <v>-14</v>
      </c>
      <c r="H406" s="17">
        <v>101</v>
      </c>
      <c r="I406" s="26">
        <v>106</v>
      </c>
    </row>
    <row r="407" spans="1:9" ht="15.75" x14ac:dyDescent="0.3">
      <c r="A407" s="4"/>
      <c r="B407" s="52">
        <v>293260</v>
      </c>
      <c r="C407" s="19" t="s">
        <v>405</v>
      </c>
      <c r="D407" s="17">
        <v>-1</v>
      </c>
      <c r="E407" s="17">
        <v>0</v>
      </c>
      <c r="F407" s="17">
        <v>0</v>
      </c>
      <c r="G407" s="17">
        <v>3</v>
      </c>
      <c r="H407" s="17">
        <v>11</v>
      </c>
      <c r="I407" s="26">
        <v>13</v>
      </c>
    </row>
    <row r="408" spans="1:9" ht="15.75" x14ac:dyDescent="0.3">
      <c r="A408" s="4"/>
      <c r="B408" s="52">
        <v>293270</v>
      </c>
      <c r="C408" s="19" t="s">
        <v>406</v>
      </c>
      <c r="D408" s="17">
        <v>27</v>
      </c>
      <c r="E408" s="17">
        <v>-1</v>
      </c>
      <c r="F408" s="17">
        <v>0</v>
      </c>
      <c r="G408" s="17">
        <v>5</v>
      </c>
      <c r="H408" s="17">
        <v>-17</v>
      </c>
      <c r="I408" s="26">
        <v>14</v>
      </c>
    </row>
    <row r="409" spans="1:9" ht="15.75" x14ac:dyDescent="0.3">
      <c r="A409" s="4"/>
      <c r="B409" s="52">
        <v>293280</v>
      </c>
      <c r="C409" s="19" t="s">
        <v>407</v>
      </c>
      <c r="D409" s="17">
        <v>-1</v>
      </c>
      <c r="E409" s="17">
        <v>-12</v>
      </c>
      <c r="F409" s="17">
        <v>-10</v>
      </c>
      <c r="G409" s="17">
        <v>0</v>
      </c>
      <c r="H409" s="17">
        <v>2</v>
      </c>
      <c r="I409" s="26">
        <v>-21</v>
      </c>
    </row>
    <row r="410" spans="1:9" ht="15.75" x14ac:dyDescent="0.3">
      <c r="A410" s="4"/>
      <c r="B410" s="52">
        <v>293290</v>
      </c>
      <c r="C410" s="19" t="s">
        <v>408</v>
      </c>
      <c r="D410" s="17">
        <v>-13</v>
      </c>
      <c r="E410" s="17">
        <v>5</v>
      </c>
      <c r="F410" s="17">
        <v>-11</v>
      </c>
      <c r="G410" s="17">
        <v>16</v>
      </c>
      <c r="H410" s="17">
        <v>352</v>
      </c>
      <c r="I410" s="26">
        <v>349</v>
      </c>
    </row>
    <row r="411" spans="1:9" ht="15.75" x14ac:dyDescent="0.3">
      <c r="A411" s="4"/>
      <c r="B411" s="52">
        <v>293300</v>
      </c>
      <c r="C411" s="19" t="s">
        <v>409</v>
      </c>
      <c r="D411" s="17" t="s">
        <v>460</v>
      </c>
      <c r="E411" s="17">
        <v>-2</v>
      </c>
      <c r="F411" s="17">
        <v>7</v>
      </c>
      <c r="G411" s="17">
        <v>-42</v>
      </c>
      <c r="H411" s="17">
        <v>27</v>
      </c>
      <c r="I411" s="26">
        <v>-10</v>
      </c>
    </row>
    <row r="412" spans="1:9" ht="15.75" x14ac:dyDescent="0.3">
      <c r="A412" s="4"/>
      <c r="B412" s="52">
        <v>293305</v>
      </c>
      <c r="C412" s="19" t="s">
        <v>410</v>
      </c>
      <c r="D412" s="17">
        <v>3</v>
      </c>
      <c r="E412" s="17">
        <v>7</v>
      </c>
      <c r="F412" s="17">
        <v>-1</v>
      </c>
      <c r="G412" s="17">
        <v>-1</v>
      </c>
      <c r="H412" s="17">
        <v>-3</v>
      </c>
      <c r="I412" s="26">
        <v>5</v>
      </c>
    </row>
    <row r="413" spans="1:9" ht="15.75" x14ac:dyDescent="0.3">
      <c r="A413" s="4"/>
      <c r="B413" s="52">
        <v>293310</v>
      </c>
      <c r="C413" s="19" t="s">
        <v>411</v>
      </c>
      <c r="D413" s="17" t="s">
        <v>460</v>
      </c>
      <c r="E413" s="17">
        <v>6</v>
      </c>
      <c r="F413" s="17">
        <v>1</v>
      </c>
      <c r="G413" s="17">
        <v>1</v>
      </c>
      <c r="H413" s="17">
        <v>28</v>
      </c>
      <c r="I413" s="26">
        <v>36</v>
      </c>
    </row>
    <row r="414" spans="1:9" ht="15.75" x14ac:dyDescent="0.3">
      <c r="A414" s="4"/>
      <c r="B414" s="52">
        <v>293315</v>
      </c>
      <c r="C414" s="19" t="s">
        <v>412</v>
      </c>
      <c r="D414" s="17" t="s">
        <v>460</v>
      </c>
      <c r="E414" s="17">
        <v>-2</v>
      </c>
      <c r="F414" s="17" t="s">
        <v>460</v>
      </c>
      <c r="G414" s="17">
        <v>0</v>
      </c>
      <c r="H414" s="17">
        <v>2</v>
      </c>
      <c r="I414" s="26">
        <v>0</v>
      </c>
    </row>
    <row r="415" spans="1:9" ht="15.75" x14ac:dyDescent="0.3">
      <c r="A415" s="4"/>
      <c r="B415" s="52">
        <v>293317</v>
      </c>
      <c r="C415" s="19" t="s">
        <v>413</v>
      </c>
      <c r="D415" s="17">
        <v>1</v>
      </c>
      <c r="E415" s="17">
        <v>-9</v>
      </c>
      <c r="F415" s="17" t="s">
        <v>460</v>
      </c>
      <c r="G415" s="17">
        <v>7</v>
      </c>
      <c r="H415" s="17">
        <v>-11</v>
      </c>
      <c r="I415" s="26">
        <v>-12</v>
      </c>
    </row>
    <row r="416" spans="1:9" ht="15.75" x14ac:dyDescent="0.3">
      <c r="A416" s="4"/>
      <c r="B416" s="52">
        <v>293320</v>
      </c>
      <c r="C416" s="19" t="s">
        <v>414</v>
      </c>
      <c r="D416" s="17" t="s">
        <v>460</v>
      </c>
      <c r="E416" s="17">
        <v>-60</v>
      </c>
      <c r="F416" s="17">
        <v>-12</v>
      </c>
      <c r="G416" s="17">
        <v>-2</v>
      </c>
      <c r="H416" s="17">
        <v>4</v>
      </c>
      <c r="I416" s="26">
        <v>-70</v>
      </c>
    </row>
    <row r="417" spans="1:9" ht="15.75" x14ac:dyDescent="0.3">
      <c r="A417" s="4"/>
      <c r="B417" s="52">
        <v>293325</v>
      </c>
      <c r="C417" s="19" t="s">
        <v>415</v>
      </c>
      <c r="D417" s="17">
        <v>11</v>
      </c>
      <c r="E417" s="17" t="s">
        <v>460</v>
      </c>
      <c r="F417" s="17">
        <v>-2</v>
      </c>
      <c r="G417" s="17" t="s">
        <v>460</v>
      </c>
      <c r="H417" s="17" t="s">
        <v>460</v>
      </c>
      <c r="I417" s="26">
        <v>9</v>
      </c>
    </row>
    <row r="418" spans="1:9" ht="15.75" x14ac:dyDescent="0.3">
      <c r="A418" s="4"/>
      <c r="B418" s="52">
        <v>293330</v>
      </c>
      <c r="C418" s="19" t="s">
        <v>416</v>
      </c>
      <c r="D418" s="17">
        <v>-33</v>
      </c>
      <c r="E418" s="17">
        <v>-162</v>
      </c>
      <c r="F418" s="17">
        <v>3</v>
      </c>
      <c r="G418" s="17">
        <v>-58</v>
      </c>
      <c r="H418" s="17">
        <v>276</v>
      </c>
      <c r="I418" s="26">
        <v>26</v>
      </c>
    </row>
    <row r="419" spans="1:9" ht="15.75" x14ac:dyDescent="0.3">
      <c r="A419" s="4"/>
      <c r="B419" s="52">
        <v>293340</v>
      </c>
      <c r="C419" s="19" t="s">
        <v>417</v>
      </c>
      <c r="D419" s="17">
        <v>-1</v>
      </c>
      <c r="E419" s="17">
        <v>2</v>
      </c>
      <c r="F419" s="17">
        <v>-1</v>
      </c>
      <c r="G419" s="17">
        <v>-1</v>
      </c>
      <c r="H419" s="17">
        <v>1</v>
      </c>
      <c r="I419" s="26">
        <v>0</v>
      </c>
    </row>
    <row r="420" spans="1:9" ht="15.75" x14ac:dyDescent="0.3">
      <c r="A420" s="4"/>
      <c r="B420" s="52">
        <v>293345</v>
      </c>
      <c r="C420" s="19" t="s">
        <v>418</v>
      </c>
      <c r="D420" s="17">
        <v>-19</v>
      </c>
      <c r="E420" s="17">
        <v>-4</v>
      </c>
      <c r="F420" s="17">
        <v>-4</v>
      </c>
      <c r="G420" s="17">
        <v>0</v>
      </c>
      <c r="H420" s="17">
        <v>-1</v>
      </c>
      <c r="I420" s="26">
        <v>-28</v>
      </c>
    </row>
    <row r="421" spans="1:9" ht="15.75" x14ac:dyDescent="0.3">
      <c r="A421" s="4"/>
      <c r="B421" s="52">
        <v>293350</v>
      </c>
      <c r="C421" s="19" t="s">
        <v>419</v>
      </c>
      <c r="D421" s="17">
        <v>3</v>
      </c>
      <c r="E421" s="17">
        <v>0</v>
      </c>
      <c r="F421" s="17">
        <v>-2</v>
      </c>
      <c r="G421" s="17">
        <v>-4</v>
      </c>
      <c r="H421" s="17">
        <v>4</v>
      </c>
      <c r="I421" s="26">
        <v>1</v>
      </c>
    </row>
    <row r="422" spans="1:9" ht="15.75" x14ac:dyDescent="0.3">
      <c r="A422" s="4"/>
      <c r="B422" s="54">
        <v>293360</v>
      </c>
      <c r="C422" s="22" t="s">
        <v>420</v>
      </c>
      <c r="D422" s="23">
        <v>5</v>
      </c>
      <c r="E422" s="23">
        <v>-11</v>
      </c>
      <c r="F422" s="23">
        <v>-3</v>
      </c>
      <c r="G422" s="23">
        <v>-2</v>
      </c>
      <c r="H422" s="23">
        <v>-7</v>
      </c>
      <c r="I422" s="27">
        <v>-18</v>
      </c>
    </row>
    <row r="423" spans="1:9" x14ac:dyDescent="0.25">
      <c r="A423" s="4"/>
      <c r="B423" s="40" t="s">
        <v>456</v>
      </c>
      <c r="D423" s="2"/>
      <c r="E423" s="2"/>
      <c r="F423" s="2"/>
      <c r="G423" s="2"/>
      <c r="H423" s="2"/>
      <c r="I423" s="2"/>
    </row>
    <row r="424" spans="1:9" x14ac:dyDescent="0.25">
      <c r="A424" s="4"/>
      <c r="B424" s="40" t="s">
        <v>423</v>
      </c>
    </row>
    <row r="425" spans="1:9" x14ac:dyDescent="0.25">
      <c r="A425" s="4"/>
      <c r="B425" s="40" t="s">
        <v>446</v>
      </c>
    </row>
    <row r="426" spans="1:9" x14ac:dyDescent="0.25">
      <c r="A426" s="4"/>
      <c r="B426" s="40" t="s">
        <v>437</v>
      </c>
    </row>
    <row r="427" spans="1:9" x14ac:dyDescent="0.25">
      <c r="B427" s="51"/>
    </row>
  </sheetData>
  <mergeCells count="4">
    <mergeCell ref="B3:B4"/>
    <mergeCell ref="C3:C4"/>
    <mergeCell ref="D3:H3"/>
    <mergeCell ref="I3:I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28"/>
  <sheetViews>
    <sheetView showGridLines="0" workbookViewId="0">
      <pane xSplit="3" ySplit="5" topLeftCell="D126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.75" x14ac:dyDescent="0.3"/>
  <cols>
    <col min="1" max="1" width="3.42578125" style="1" customWidth="1"/>
    <col min="2" max="2" width="12.42578125" customWidth="1"/>
    <col min="3" max="3" width="24.85546875" customWidth="1"/>
    <col min="4" max="15" width="10.140625" customWidth="1"/>
    <col min="16" max="16" width="9.5703125" bestFit="1" customWidth="1"/>
  </cols>
  <sheetData>
    <row r="1" spans="1:17" x14ac:dyDescent="0.3">
      <c r="D1">
        <v>2</v>
      </c>
      <c r="E1">
        <v>3</v>
      </c>
    </row>
    <row r="2" spans="1:17" ht="16.5" thickBot="1" x14ac:dyDescent="0.35">
      <c r="B2" s="14" t="s">
        <v>462</v>
      </c>
    </row>
    <row r="3" spans="1:17" ht="15" customHeight="1" x14ac:dyDescent="0.3">
      <c r="B3" s="90" t="s">
        <v>443</v>
      </c>
      <c r="C3" s="90" t="s">
        <v>442</v>
      </c>
      <c r="D3" s="92" t="s">
        <v>434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5" t="s">
        <v>3</v>
      </c>
    </row>
    <row r="4" spans="1:17" ht="16.5" customHeight="1" thickBot="1" x14ac:dyDescent="0.35">
      <c r="B4" s="91"/>
      <c r="C4" s="91"/>
      <c r="D4" s="29" t="s">
        <v>426</v>
      </c>
      <c r="E4" s="29" t="s">
        <v>427</v>
      </c>
      <c r="F4" s="29" t="s">
        <v>428</v>
      </c>
      <c r="G4" s="29" t="s">
        <v>429</v>
      </c>
      <c r="H4" s="29" t="s">
        <v>430</v>
      </c>
      <c r="I4" s="29" t="s">
        <v>431</v>
      </c>
      <c r="J4" s="29" t="s">
        <v>432</v>
      </c>
      <c r="K4" s="29" t="s">
        <v>433</v>
      </c>
      <c r="L4" s="29" t="s">
        <v>435</v>
      </c>
      <c r="M4" s="29" t="s">
        <v>436</v>
      </c>
      <c r="N4" s="29" t="s">
        <v>438</v>
      </c>
      <c r="O4" s="29" t="s">
        <v>440</v>
      </c>
      <c r="P4" s="96"/>
    </row>
    <row r="5" spans="1:17" ht="16.5" customHeight="1" x14ac:dyDescent="0.3">
      <c r="B5" s="18">
        <v>29</v>
      </c>
      <c r="C5" s="18" t="s">
        <v>425</v>
      </c>
      <c r="D5" s="28">
        <v>1023</v>
      </c>
      <c r="E5" s="28">
        <v>788</v>
      </c>
      <c r="F5" s="28" t="s">
        <v>459</v>
      </c>
      <c r="G5" s="28" t="s">
        <v>459</v>
      </c>
      <c r="H5" s="28" t="s">
        <v>459</v>
      </c>
      <c r="I5" s="28" t="s">
        <v>459</v>
      </c>
      <c r="J5" s="34" t="s">
        <v>459</v>
      </c>
      <c r="K5" s="34" t="s">
        <v>459</v>
      </c>
      <c r="L5" s="34" t="s">
        <v>459</v>
      </c>
      <c r="M5" s="34" t="s">
        <v>459</v>
      </c>
      <c r="N5" s="34" t="s">
        <v>459</v>
      </c>
      <c r="O5" s="34" t="s">
        <v>459</v>
      </c>
      <c r="P5" s="28">
        <v>1811</v>
      </c>
    </row>
    <row r="6" spans="1:17" ht="16.5" customHeight="1" x14ac:dyDescent="0.3">
      <c r="A6" s="16"/>
      <c r="B6" s="30">
        <v>290010</v>
      </c>
      <c r="C6" s="30" t="s">
        <v>4</v>
      </c>
      <c r="D6" s="12" t="s">
        <v>460</v>
      </c>
      <c r="E6" s="12" t="s">
        <v>460</v>
      </c>
      <c r="F6" s="12" t="s">
        <v>459</v>
      </c>
      <c r="G6" s="12" t="s">
        <v>459</v>
      </c>
      <c r="H6" s="12" t="s">
        <v>459</v>
      </c>
      <c r="I6" s="12" t="s">
        <v>459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28">
        <v>0</v>
      </c>
      <c r="Q6" s="13"/>
    </row>
    <row r="7" spans="1:17" ht="15.75" customHeight="1" x14ac:dyDescent="0.3">
      <c r="A7" s="16"/>
      <c r="B7" s="30">
        <v>290020</v>
      </c>
      <c r="C7" s="30" t="s">
        <v>5</v>
      </c>
      <c r="D7" s="12">
        <v>-7</v>
      </c>
      <c r="E7" s="12">
        <v>6</v>
      </c>
      <c r="F7" s="12" t="s">
        <v>459</v>
      </c>
      <c r="G7" s="12" t="s">
        <v>459</v>
      </c>
      <c r="H7" s="12" t="s">
        <v>459</v>
      </c>
      <c r="I7" s="12" t="s">
        <v>459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28">
        <v>-1</v>
      </c>
      <c r="Q7" s="13"/>
    </row>
    <row r="8" spans="1:17" ht="15.75" customHeight="1" x14ac:dyDescent="0.3">
      <c r="A8" s="16"/>
      <c r="B8" s="30">
        <v>290030</v>
      </c>
      <c r="C8" s="30" t="s">
        <v>7</v>
      </c>
      <c r="D8" s="12">
        <v>-1</v>
      </c>
      <c r="E8" s="12">
        <v>-10</v>
      </c>
      <c r="F8" s="12" t="s">
        <v>459</v>
      </c>
      <c r="G8" s="12" t="s">
        <v>459</v>
      </c>
      <c r="H8" s="12" t="s">
        <v>459</v>
      </c>
      <c r="I8" s="12" t="s">
        <v>459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28">
        <v>-11</v>
      </c>
      <c r="Q8" s="13"/>
    </row>
    <row r="9" spans="1:17" x14ac:dyDescent="0.3">
      <c r="A9" s="16"/>
      <c r="B9" s="30">
        <v>290035</v>
      </c>
      <c r="C9" s="30" t="s">
        <v>8</v>
      </c>
      <c r="D9" s="12" t="s">
        <v>460</v>
      </c>
      <c r="E9" s="12">
        <v>4</v>
      </c>
      <c r="F9" s="12" t="s">
        <v>459</v>
      </c>
      <c r="G9" s="12" t="s">
        <v>459</v>
      </c>
      <c r="H9" s="12" t="s">
        <v>459</v>
      </c>
      <c r="I9" s="12" t="s">
        <v>459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28">
        <v>4</v>
      </c>
      <c r="Q9" s="13"/>
    </row>
    <row r="10" spans="1:17" x14ac:dyDescent="0.3">
      <c r="A10" s="16"/>
      <c r="B10" s="30">
        <v>290040</v>
      </c>
      <c r="C10" s="30" t="s">
        <v>9</v>
      </c>
      <c r="D10" s="12">
        <v>0</v>
      </c>
      <c r="E10" s="12">
        <v>5</v>
      </c>
      <c r="F10" s="12" t="s">
        <v>459</v>
      </c>
      <c r="G10" s="12" t="s">
        <v>459</v>
      </c>
      <c r="H10" s="12" t="s">
        <v>459</v>
      </c>
      <c r="I10" s="12" t="s">
        <v>459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28">
        <v>5</v>
      </c>
      <c r="Q10" s="13"/>
    </row>
    <row r="11" spans="1:17" x14ac:dyDescent="0.3">
      <c r="A11" s="16"/>
      <c r="B11" s="30">
        <v>290050</v>
      </c>
      <c r="C11" s="30" t="s">
        <v>10</v>
      </c>
      <c r="D11" s="12" t="s">
        <v>460</v>
      </c>
      <c r="E11" s="12" t="s">
        <v>460</v>
      </c>
      <c r="F11" s="12" t="s">
        <v>459</v>
      </c>
      <c r="G11" s="12" t="s">
        <v>459</v>
      </c>
      <c r="H11" s="12" t="s">
        <v>459</v>
      </c>
      <c r="I11" s="12" t="s">
        <v>459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28">
        <v>0</v>
      </c>
      <c r="Q11" s="13"/>
    </row>
    <row r="12" spans="1:17" x14ac:dyDescent="0.3">
      <c r="A12" s="16"/>
      <c r="B12" s="30">
        <v>290060</v>
      </c>
      <c r="C12" s="30" t="s">
        <v>11</v>
      </c>
      <c r="D12" s="12">
        <v>0</v>
      </c>
      <c r="E12" s="12">
        <v>-3</v>
      </c>
      <c r="F12" s="12" t="s">
        <v>459</v>
      </c>
      <c r="G12" s="12" t="s">
        <v>459</v>
      </c>
      <c r="H12" s="12" t="s">
        <v>459</v>
      </c>
      <c r="I12" s="12" t="s">
        <v>459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28">
        <v>-3</v>
      </c>
      <c r="Q12" s="13"/>
    </row>
    <row r="13" spans="1:17" x14ac:dyDescent="0.3">
      <c r="A13" s="16"/>
      <c r="B13" s="30">
        <v>290070</v>
      </c>
      <c r="C13" s="30" t="s">
        <v>12</v>
      </c>
      <c r="D13" s="12">
        <v>28</v>
      </c>
      <c r="E13" s="12">
        <v>55</v>
      </c>
      <c r="F13" s="12" t="s">
        <v>459</v>
      </c>
      <c r="G13" s="12" t="s">
        <v>459</v>
      </c>
      <c r="H13" s="12" t="s">
        <v>459</v>
      </c>
      <c r="I13" s="12" t="s">
        <v>459</v>
      </c>
      <c r="J13" s="12" t="s">
        <v>459</v>
      </c>
      <c r="K13" s="12" t="s">
        <v>459</v>
      </c>
      <c r="L13" s="12" t="s">
        <v>459</v>
      </c>
      <c r="M13" s="12" t="s">
        <v>459</v>
      </c>
      <c r="N13" s="12" t="s">
        <v>459</v>
      </c>
      <c r="O13" s="12" t="s">
        <v>459</v>
      </c>
      <c r="P13" s="28">
        <v>83</v>
      </c>
      <c r="Q13" s="13"/>
    </row>
    <row r="14" spans="1:17" x14ac:dyDescent="0.3">
      <c r="A14" s="16"/>
      <c r="B14" s="30">
        <v>290080</v>
      </c>
      <c r="C14" s="30" t="s">
        <v>13</v>
      </c>
      <c r="D14" s="12">
        <v>1</v>
      </c>
      <c r="E14" s="12">
        <v>0</v>
      </c>
      <c r="F14" s="12" t="s">
        <v>459</v>
      </c>
      <c r="G14" s="12" t="s">
        <v>459</v>
      </c>
      <c r="H14" s="12" t="s">
        <v>459</v>
      </c>
      <c r="I14" s="12" t="s">
        <v>459</v>
      </c>
      <c r="J14" s="12" t="s">
        <v>459</v>
      </c>
      <c r="K14" s="12" t="s">
        <v>459</v>
      </c>
      <c r="L14" s="12" t="s">
        <v>459</v>
      </c>
      <c r="M14" s="12" t="s">
        <v>459</v>
      </c>
      <c r="N14" s="12" t="s">
        <v>459</v>
      </c>
      <c r="O14" s="12" t="s">
        <v>459</v>
      </c>
      <c r="P14" s="28">
        <v>1</v>
      </c>
      <c r="Q14" s="13"/>
    </row>
    <row r="15" spans="1:17" x14ac:dyDescent="0.3">
      <c r="A15" s="16"/>
      <c r="B15" s="30">
        <v>290090</v>
      </c>
      <c r="C15" s="30" t="s">
        <v>14</v>
      </c>
      <c r="D15" s="12">
        <v>2</v>
      </c>
      <c r="E15" s="12">
        <v>2</v>
      </c>
      <c r="F15" s="12" t="s">
        <v>459</v>
      </c>
      <c r="G15" s="12" t="s">
        <v>459</v>
      </c>
      <c r="H15" s="12" t="s">
        <v>459</v>
      </c>
      <c r="I15" s="12" t="s">
        <v>459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28">
        <v>4</v>
      </c>
      <c r="Q15" s="13"/>
    </row>
    <row r="16" spans="1:17" x14ac:dyDescent="0.3">
      <c r="A16" s="16"/>
      <c r="B16" s="30">
        <v>290100</v>
      </c>
      <c r="C16" s="30" t="s">
        <v>15</v>
      </c>
      <c r="D16" s="12">
        <v>-1</v>
      </c>
      <c r="E16" s="12">
        <v>-2</v>
      </c>
      <c r="F16" s="12" t="s">
        <v>459</v>
      </c>
      <c r="G16" s="12" t="s">
        <v>459</v>
      </c>
      <c r="H16" s="12" t="s">
        <v>459</v>
      </c>
      <c r="I16" s="12" t="s">
        <v>459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28">
        <v>-3</v>
      </c>
      <c r="Q16" s="13"/>
    </row>
    <row r="17" spans="1:17" x14ac:dyDescent="0.3">
      <c r="A17" s="16"/>
      <c r="B17" s="30">
        <v>290110</v>
      </c>
      <c r="C17" s="30" t="s">
        <v>16</v>
      </c>
      <c r="D17" s="12">
        <v>3</v>
      </c>
      <c r="E17" s="12">
        <v>2</v>
      </c>
      <c r="F17" s="12" t="s">
        <v>459</v>
      </c>
      <c r="G17" s="12" t="s">
        <v>459</v>
      </c>
      <c r="H17" s="12" t="s">
        <v>459</v>
      </c>
      <c r="I17" s="12" t="s">
        <v>459</v>
      </c>
      <c r="J17" s="34" t="s">
        <v>459</v>
      </c>
      <c r="K17" s="34" t="s">
        <v>459</v>
      </c>
      <c r="L17" s="34" t="s">
        <v>459</v>
      </c>
      <c r="M17" s="34" t="s">
        <v>459</v>
      </c>
      <c r="N17" s="34" t="s">
        <v>459</v>
      </c>
      <c r="O17" s="12" t="s">
        <v>459</v>
      </c>
      <c r="P17" s="28">
        <v>5</v>
      </c>
      <c r="Q17" s="13"/>
    </row>
    <row r="18" spans="1:17" x14ac:dyDescent="0.3">
      <c r="A18" s="16"/>
      <c r="B18" s="30">
        <v>290115</v>
      </c>
      <c r="C18" s="30" t="s">
        <v>17</v>
      </c>
      <c r="D18" s="12" t="s">
        <v>460</v>
      </c>
      <c r="E18" s="12" t="s">
        <v>460</v>
      </c>
      <c r="F18" s="12" t="s">
        <v>459</v>
      </c>
      <c r="G18" s="12" t="s">
        <v>459</v>
      </c>
      <c r="H18" s="12" t="s">
        <v>459</v>
      </c>
      <c r="I18" s="12" t="s">
        <v>459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28">
        <v>0</v>
      </c>
      <c r="Q18" s="13"/>
    </row>
    <row r="19" spans="1:17" x14ac:dyDescent="0.3">
      <c r="A19" s="16"/>
      <c r="B19" s="30">
        <v>290120</v>
      </c>
      <c r="C19" s="30" t="s">
        <v>19</v>
      </c>
      <c r="D19" s="12" t="s">
        <v>460</v>
      </c>
      <c r="E19" s="12">
        <v>-1</v>
      </c>
      <c r="F19" s="12" t="s">
        <v>459</v>
      </c>
      <c r="G19" s="12" t="s">
        <v>459</v>
      </c>
      <c r="H19" s="12" t="s">
        <v>459</v>
      </c>
      <c r="I19" s="12" t="s">
        <v>459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28">
        <v>-1</v>
      </c>
      <c r="Q19" s="13"/>
    </row>
    <row r="20" spans="1:17" x14ac:dyDescent="0.3">
      <c r="A20" s="16"/>
      <c r="B20" s="30">
        <v>290130</v>
      </c>
      <c r="C20" s="30" t="s">
        <v>20</v>
      </c>
      <c r="D20" s="12">
        <v>-1</v>
      </c>
      <c r="E20" s="12">
        <v>-1</v>
      </c>
      <c r="F20" s="12" t="s">
        <v>459</v>
      </c>
      <c r="G20" s="12" t="s">
        <v>459</v>
      </c>
      <c r="H20" s="12" t="s">
        <v>459</v>
      </c>
      <c r="I20" s="12" t="s">
        <v>459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28">
        <v>-2</v>
      </c>
      <c r="Q20" s="13"/>
    </row>
    <row r="21" spans="1:17" x14ac:dyDescent="0.3">
      <c r="A21" s="16"/>
      <c r="B21" s="30">
        <v>290135</v>
      </c>
      <c r="C21" s="30" t="s">
        <v>21</v>
      </c>
      <c r="D21" s="12">
        <v>0</v>
      </c>
      <c r="E21" s="12">
        <v>0</v>
      </c>
      <c r="F21" s="12" t="s">
        <v>459</v>
      </c>
      <c r="G21" s="12" t="s">
        <v>459</v>
      </c>
      <c r="H21" s="12" t="s">
        <v>459</v>
      </c>
      <c r="I21" s="12" t="s">
        <v>459</v>
      </c>
      <c r="J21" s="12" t="s">
        <v>459</v>
      </c>
      <c r="K21" s="12" t="s">
        <v>459</v>
      </c>
      <c r="L21" s="12" t="s">
        <v>459</v>
      </c>
      <c r="M21" s="12" t="s">
        <v>459</v>
      </c>
      <c r="N21" s="12" t="s">
        <v>459</v>
      </c>
      <c r="O21" s="12" t="s">
        <v>459</v>
      </c>
      <c r="P21" s="28">
        <v>0</v>
      </c>
      <c r="Q21" s="13"/>
    </row>
    <row r="22" spans="1:17" x14ac:dyDescent="0.3">
      <c r="A22" s="16"/>
      <c r="B22" s="30">
        <v>290140</v>
      </c>
      <c r="C22" s="30" t="s">
        <v>22</v>
      </c>
      <c r="D22" s="12">
        <v>1</v>
      </c>
      <c r="E22" s="12">
        <v>1</v>
      </c>
      <c r="F22" s="12" t="s">
        <v>459</v>
      </c>
      <c r="G22" s="12" t="s">
        <v>459</v>
      </c>
      <c r="H22" s="12" t="s">
        <v>459</v>
      </c>
      <c r="I22" s="12" t="s">
        <v>459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28">
        <v>2</v>
      </c>
      <c r="Q22" s="13"/>
    </row>
    <row r="23" spans="1:17" x14ac:dyDescent="0.3">
      <c r="A23" s="16"/>
      <c r="B23" s="30">
        <v>290150</v>
      </c>
      <c r="C23" s="30" t="s">
        <v>23</v>
      </c>
      <c r="D23" s="12">
        <v>1</v>
      </c>
      <c r="E23" s="12" t="s">
        <v>460</v>
      </c>
      <c r="F23" s="12" t="s">
        <v>459</v>
      </c>
      <c r="G23" s="12" t="s">
        <v>459</v>
      </c>
      <c r="H23" s="12" t="s">
        <v>459</v>
      </c>
      <c r="I23" s="12" t="s">
        <v>459</v>
      </c>
      <c r="J23" s="12" t="s">
        <v>459</v>
      </c>
      <c r="K23" s="12" t="s">
        <v>459</v>
      </c>
      <c r="L23" s="12" t="s">
        <v>459</v>
      </c>
      <c r="M23" s="12" t="s">
        <v>459</v>
      </c>
      <c r="N23" s="12" t="s">
        <v>459</v>
      </c>
      <c r="O23" s="12" t="s">
        <v>459</v>
      </c>
      <c r="P23" s="28">
        <v>1</v>
      </c>
      <c r="Q23" s="13"/>
    </row>
    <row r="24" spans="1:17" x14ac:dyDescent="0.3">
      <c r="A24" s="16"/>
      <c r="B24" s="30">
        <v>290160</v>
      </c>
      <c r="C24" s="30" t="s">
        <v>24</v>
      </c>
      <c r="D24" s="12" t="s">
        <v>460</v>
      </c>
      <c r="E24" s="12" t="s">
        <v>460</v>
      </c>
      <c r="F24" s="12" t="s">
        <v>459</v>
      </c>
      <c r="G24" s="12" t="s">
        <v>459</v>
      </c>
      <c r="H24" s="12" t="s">
        <v>459</v>
      </c>
      <c r="I24" s="12" t="s">
        <v>459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28">
        <v>0</v>
      </c>
      <c r="Q24" s="13"/>
    </row>
    <row r="25" spans="1:17" x14ac:dyDescent="0.3">
      <c r="A25" s="16"/>
      <c r="B25" s="30">
        <v>290170</v>
      </c>
      <c r="C25" s="30" t="s">
        <v>25</v>
      </c>
      <c r="D25" s="12">
        <v>2</v>
      </c>
      <c r="E25" s="12">
        <v>1</v>
      </c>
      <c r="F25" s="12" t="s">
        <v>459</v>
      </c>
      <c r="G25" s="12" t="s">
        <v>459</v>
      </c>
      <c r="H25" s="12" t="s">
        <v>459</v>
      </c>
      <c r="I25" s="12" t="s">
        <v>459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28">
        <v>3</v>
      </c>
      <c r="Q25" s="13"/>
    </row>
    <row r="26" spans="1:17" x14ac:dyDescent="0.3">
      <c r="A26" s="16"/>
      <c r="B26" s="30">
        <v>290180</v>
      </c>
      <c r="C26" s="30" t="s">
        <v>26</v>
      </c>
      <c r="D26" s="12" t="s">
        <v>460</v>
      </c>
      <c r="E26" s="12" t="s">
        <v>460</v>
      </c>
      <c r="F26" s="12" t="s">
        <v>459</v>
      </c>
      <c r="G26" s="12" t="s">
        <v>459</v>
      </c>
      <c r="H26" s="12" t="s">
        <v>459</v>
      </c>
      <c r="I26" s="12" t="s">
        <v>459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28">
        <v>0</v>
      </c>
      <c r="Q26" s="13"/>
    </row>
    <row r="27" spans="1:17" x14ac:dyDescent="0.3">
      <c r="A27" s="16"/>
      <c r="B27" s="30">
        <v>290190</v>
      </c>
      <c r="C27" s="30" t="s">
        <v>27</v>
      </c>
      <c r="D27" s="12">
        <v>-1</v>
      </c>
      <c r="E27" s="12">
        <v>-3</v>
      </c>
      <c r="F27" s="12" t="s">
        <v>459</v>
      </c>
      <c r="G27" s="12" t="s">
        <v>459</v>
      </c>
      <c r="H27" s="12" t="s">
        <v>459</v>
      </c>
      <c r="I27" s="12" t="s">
        <v>459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28">
        <v>-4</v>
      </c>
      <c r="Q27" s="13"/>
    </row>
    <row r="28" spans="1:17" x14ac:dyDescent="0.3">
      <c r="A28" s="16"/>
      <c r="B28" s="30">
        <v>290195</v>
      </c>
      <c r="C28" s="30" t="s">
        <v>28</v>
      </c>
      <c r="D28" s="12" t="s">
        <v>460</v>
      </c>
      <c r="E28" s="12">
        <v>1</v>
      </c>
      <c r="F28" s="12" t="s">
        <v>459</v>
      </c>
      <c r="G28" s="12" t="s">
        <v>459</v>
      </c>
      <c r="H28" s="12" t="s">
        <v>459</v>
      </c>
      <c r="I28" s="12" t="s">
        <v>459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28">
        <v>1</v>
      </c>
      <c r="Q28" s="13"/>
    </row>
    <row r="29" spans="1:17" x14ac:dyDescent="0.3">
      <c r="A29" s="16"/>
      <c r="B29" s="30">
        <v>290200</v>
      </c>
      <c r="C29" s="30" t="s">
        <v>29</v>
      </c>
      <c r="D29" s="12" t="s">
        <v>460</v>
      </c>
      <c r="E29" s="12" t="s">
        <v>460</v>
      </c>
      <c r="F29" s="12" t="s">
        <v>459</v>
      </c>
      <c r="G29" s="12" t="s">
        <v>459</v>
      </c>
      <c r="H29" s="12" t="s">
        <v>459</v>
      </c>
      <c r="I29" s="12" t="s">
        <v>459</v>
      </c>
      <c r="J29" s="34" t="s">
        <v>459</v>
      </c>
      <c r="K29" s="34" t="s">
        <v>459</v>
      </c>
      <c r="L29" s="34" t="s">
        <v>459</v>
      </c>
      <c r="M29" s="34" t="s">
        <v>459</v>
      </c>
      <c r="N29" s="34" t="s">
        <v>459</v>
      </c>
      <c r="O29" s="12" t="s">
        <v>459</v>
      </c>
      <c r="P29" s="28">
        <v>0</v>
      </c>
      <c r="Q29" s="13"/>
    </row>
    <row r="30" spans="1:17" x14ac:dyDescent="0.3">
      <c r="A30" s="16"/>
      <c r="B30" s="30">
        <v>290205</v>
      </c>
      <c r="C30" s="30" t="s">
        <v>30</v>
      </c>
      <c r="D30" s="12">
        <v>-3</v>
      </c>
      <c r="E30" s="12">
        <v>-3</v>
      </c>
      <c r="F30" s="12" t="s">
        <v>459</v>
      </c>
      <c r="G30" s="12" t="s">
        <v>459</v>
      </c>
      <c r="H30" s="12" t="s">
        <v>459</v>
      </c>
      <c r="I30" s="12" t="s">
        <v>459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28">
        <v>-6</v>
      </c>
      <c r="Q30" s="13"/>
    </row>
    <row r="31" spans="1:17" x14ac:dyDescent="0.3">
      <c r="A31" s="16"/>
      <c r="B31" s="30">
        <v>290210</v>
      </c>
      <c r="C31" s="30" t="s">
        <v>31</v>
      </c>
      <c r="D31" s="12">
        <v>1</v>
      </c>
      <c r="E31" s="12">
        <v>1</v>
      </c>
      <c r="F31" s="12" t="s">
        <v>459</v>
      </c>
      <c r="G31" s="12" t="s">
        <v>459</v>
      </c>
      <c r="H31" s="12" t="s">
        <v>459</v>
      </c>
      <c r="I31" s="12" t="s">
        <v>459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28">
        <v>2</v>
      </c>
      <c r="Q31" s="13"/>
    </row>
    <row r="32" spans="1:17" x14ac:dyDescent="0.3">
      <c r="A32" s="16"/>
      <c r="B32" s="30">
        <v>290220</v>
      </c>
      <c r="C32" s="30" t="s">
        <v>32</v>
      </c>
      <c r="D32" s="12">
        <v>-1</v>
      </c>
      <c r="E32" s="12" t="s">
        <v>460</v>
      </c>
      <c r="F32" s="12" t="s">
        <v>459</v>
      </c>
      <c r="G32" s="12" t="s">
        <v>459</v>
      </c>
      <c r="H32" s="12" t="s">
        <v>459</v>
      </c>
      <c r="I32" s="12" t="s">
        <v>459</v>
      </c>
      <c r="J32" s="12" t="s">
        <v>459</v>
      </c>
      <c r="K32" s="12" t="s">
        <v>459</v>
      </c>
      <c r="L32" s="12" t="s">
        <v>459</v>
      </c>
      <c r="M32" s="12" t="s">
        <v>459</v>
      </c>
      <c r="N32" s="12" t="s">
        <v>459</v>
      </c>
      <c r="O32" s="12" t="s">
        <v>459</v>
      </c>
      <c r="P32" s="28">
        <v>-1</v>
      </c>
      <c r="Q32" s="13"/>
    </row>
    <row r="33" spans="1:17" x14ac:dyDescent="0.3">
      <c r="A33" s="16"/>
      <c r="B33" s="30">
        <v>290225</v>
      </c>
      <c r="C33" s="30" t="s">
        <v>33</v>
      </c>
      <c r="D33" s="12">
        <v>-3</v>
      </c>
      <c r="E33" s="12">
        <v>-6</v>
      </c>
      <c r="F33" s="12" t="s">
        <v>459</v>
      </c>
      <c r="G33" s="12" t="s">
        <v>459</v>
      </c>
      <c r="H33" s="12" t="s">
        <v>459</v>
      </c>
      <c r="I33" s="12" t="s">
        <v>459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28">
        <v>-9</v>
      </c>
      <c r="Q33" s="13"/>
    </row>
    <row r="34" spans="1:17" x14ac:dyDescent="0.3">
      <c r="A34" s="16"/>
      <c r="B34" s="30">
        <v>290230</v>
      </c>
      <c r="C34" s="30" t="s">
        <v>34</v>
      </c>
      <c r="D34" s="12">
        <v>-1</v>
      </c>
      <c r="E34" s="12" t="s">
        <v>460</v>
      </c>
      <c r="F34" s="12" t="s">
        <v>459</v>
      </c>
      <c r="G34" s="12" t="s">
        <v>459</v>
      </c>
      <c r="H34" s="12" t="s">
        <v>459</v>
      </c>
      <c r="I34" s="12" t="s">
        <v>459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28">
        <v>-1</v>
      </c>
      <c r="Q34" s="13"/>
    </row>
    <row r="35" spans="1:17" x14ac:dyDescent="0.3">
      <c r="A35" s="16"/>
      <c r="B35" s="30">
        <v>290240</v>
      </c>
      <c r="C35" s="30" t="s">
        <v>35</v>
      </c>
      <c r="D35" s="12">
        <v>7</v>
      </c>
      <c r="E35" s="12">
        <v>-11</v>
      </c>
      <c r="F35" s="12" t="s">
        <v>459</v>
      </c>
      <c r="G35" s="12" t="s">
        <v>459</v>
      </c>
      <c r="H35" s="12" t="s">
        <v>459</v>
      </c>
      <c r="I35" s="12" t="s">
        <v>459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28">
        <v>-4</v>
      </c>
      <c r="Q35" s="13"/>
    </row>
    <row r="36" spans="1:17" x14ac:dyDescent="0.3">
      <c r="A36" s="16"/>
      <c r="B36" s="30">
        <v>290250</v>
      </c>
      <c r="C36" s="30" t="s">
        <v>36</v>
      </c>
      <c r="D36" s="12">
        <v>3</v>
      </c>
      <c r="E36" s="12">
        <v>4</v>
      </c>
      <c r="F36" s="12" t="s">
        <v>459</v>
      </c>
      <c r="G36" s="12" t="s">
        <v>459</v>
      </c>
      <c r="H36" s="12" t="s">
        <v>459</v>
      </c>
      <c r="I36" s="12" t="s">
        <v>459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28">
        <v>7</v>
      </c>
      <c r="Q36" s="13"/>
    </row>
    <row r="37" spans="1:17" x14ac:dyDescent="0.3">
      <c r="A37" s="16"/>
      <c r="B37" s="30">
        <v>290260</v>
      </c>
      <c r="C37" s="30" t="s">
        <v>37</v>
      </c>
      <c r="D37" s="12">
        <v>1</v>
      </c>
      <c r="E37" s="12" t="s">
        <v>460</v>
      </c>
      <c r="F37" s="12" t="s">
        <v>459</v>
      </c>
      <c r="G37" s="12" t="s">
        <v>459</v>
      </c>
      <c r="H37" s="12" t="s">
        <v>459</v>
      </c>
      <c r="I37" s="12" t="s">
        <v>459</v>
      </c>
      <c r="J37" s="12" t="s">
        <v>459</v>
      </c>
      <c r="K37" s="12" t="s">
        <v>459</v>
      </c>
      <c r="L37" s="12" t="s">
        <v>459</v>
      </c>
      <c r="M37" s="12" t="s">
        <v>459</v>
      </c>
      <c r="N37" s="12" t="s">
        <v>459</v>
      </c>
      <c r="O37" s="12" t="s">
        <v>459</v>
      </c>
      <c r="P37" s="28">
        <v>1</v>
      </c>
      <c r="Q37" s="13"/>
    </row>
    <row r="38" spans="1:17" x14ac:dyDescent="0.3">
      <c r="A38" s="16"/>
      <c r="B38" s="30">
        <v>290265</v>
      </c>
      <c r="C38" s="30" t="s">
        <v>38</v>
      </c>
      <c r="D38" s="12" t="s">
        <v>460</v>
      </c>
      <c r="E38" s="12" t="s">
        <v>460</v>
      </c>
      <c r="F38" s="12" t="s">
        <v>459</v>
      </c>
      <c r="G38" s="12" t="s">
        <v>459</v>
      </c>
      <c r="H38" s="12" t="s">
        <v>459</v>
      </c>
      <c r="I38" s="12" t="s">
        <v>459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28">
        <v>0</v>
      </c>
      <c r="Q38" s="13"/>
    </row>
    <row r="39" spans="1:17" x14ac:dyDescent="0.3">
      <c r="A39" s="16"/>
      <c r="B39" s="30">
        <v>290270</v>
      </c>
      <c r="C39" s="30" t="s">
        <v>39</v>
      </c>
      <c r="D39" s="12">
        <v>7</v>
      </c>
      <c r="E39" s="12">
        <v>-8</v>
      </c>
      <c r="F39" s="12" t="s">
        <v>459</v>
      </c>
      <c r="G39" s="12" t="s">
        <v>459</v>
      </c>
      <c r="H39" s="12" t="s">
        <v>459</v>
      </c>
      <c r="I39" s="12" t="s">
        <v>459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28">
        <v>-1</v>
      </c>
      <c r="Q39" s="13"/>
    </row>
    <row r="40" spans="1:17" x14ac:dyDescent="0.3">
      <c r="A40" s="16"/>
      <c r="B40" s="30">
        <v>290280</v>
      </c>
      <c r="C40" s="30" t="s">
        <v>40</v>
      </c>
      <c r="D40" s="12">
        <v>12</v>
      </c>
      <c r="E40" s="12">
        <v>-1</v>
      </c>
      <c r="F40" s="12" t="s">
        <v>459</v>
      </c>
      <c r="G40" s="12" t="s">
        <v>459</v>
      </c>
      <c r="H40" s="12" t="s">
        <v>459</v>
      </c>
      <c r="I40" s="12" t="s">
        <v>459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28">
        <v>11</v>
      </c>
      <c r="Q40" s="13"/>
    </row>
    <row r="41" spans="1:17" x14ac:dyDescent="0.3">
      <c r="A41" s="16"/>
      <c r="B41" s="30">
        <v>290290</v>
      </c>
      <c r="C41" s="30" t="s">
        <v>41</v>
      </c>
      <c r="D41" s="12">
        <v>-25</v>
      </c>
      <c r="E41" s="12">
        <v>-8</v>
      </c>
      <c r="F41" s="12" t="s">
        <v>459</v>
      </c>
      <c r="G41" s="12" t="s">
        <v>459</v>
      </c>
      <c r="H41" s="12" t="s">
        <v>459</v>
      </c>
      <c r="I41" s="12" t="s">
        <v>459</v>
      </c>
      <c r="J41" s="34" t="s">
        <v>459</v>
      </c>
      <c r="K41" s="34" t="s">
        <v>459</v>
      </c>
      <c r="L41" s="34" t="s">
        <v>459</v>
      </c>
      <c r="M41" s="34" t="s">
        <v>459</v>
      </c>
      <c r="N41" s="34" t="s">
        <v>459</v>
      </c>
      <c r="O41" s="12" t="s">
        <v>459</v>
      </c>
      <c r="P41" s="28">
        <v>-33</v>
      </c>
      <c r="Q41" s="13"/>
    </row>
    <row r="42" spans="1:17" x14ac:dyDescent="0.3">
      <c r="A42" s="16"/>
      <c r="B42" s="30">
        <v>290300</v>
      </c>
      <c r="C42" s="30" t="s">
        <v>42</v>
      </c>
      <c r="D42" s="12" t="s">
        <v>460</v>
      </c>
      <c r="E42" s="12" t="s">
        <v>460</v>
      </c>
      <c r="F42" s="12" t="s">
        <v>459</v>
      </c>
      <c r="G42" s="12" t="s">
        <v>459</v>
      </c>
      <c r="H42" s="12" t="s">
        <v>459</v>
      </c>
      <c r="I42" s="12" t="s">
        <v>459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28">
        <v>0</v>
      </c>
      <c r="Q42" s="13"/>
    </row>
    <row r="43" spans="1:17" x14ac:dyDescent="0.3">
      <c r="A43" s="16"/>
      <c r="B43" s="30">
        <v>290310</v>
      </c>
      <c r="C43" s="30" t="s">
        <v>43</v>
      </c>
      <c r="D43" s="12">
        <v>-1</v>
      </c>
      <c r="E43" s="12">
        <v>-2</v>
      </c>
      <c r="F43" s="12" t="s">
        <v>459</v>
      </c>
      <c r="G43" s="12" t="s">
        <v>459</v>
      </c>
      <c r="H43" s="12" t="s">
        <v>459</v>
      </c>
      <c r="I43" s="12" t="s">
        <v>459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28">
        <v>-3</v>
      </c>
      <c r="Q43" s="13"/>
    </row>
    <row r="44" spans="1:17" x14ac:dyDescent="0.3">
      <c r="A44" s="16"/>
      <c r="B44" s="30">
        <v>290320</v>
      </c>
      <c r="C44" s="30" t="s">
        <v>44</v>
      </c>
      <c r="D44" s="12">
        <v>128</v>
      </c>
      <c r="E44" s="12">
        <v>193</v>
      </c>
      <c r="F44" s="12" t="s">
        <v>459</v>
      </c>
      <c r="G44" s="12" t="s">
        <v>459</v>
      </c>
      <c r="H44" s="12" t="s">
        <v>459</v>
      </c>
      <c r="I44" s="12" t="s">
        <v>459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28">
        <v>321</v>
      </c>
      <c r="Q44" s="13"/>
    </row>
    <row r="45" spans="1:17" x14ac:dyDescent="0.3">
      <c r="A45" s="16"/>
      <c r="B45" s="30">
        <v>290323</v>
      </c>
      <c r="C45" s="30" t="s">
        <v>45</v>
      </c>
      <c r="D45" s="12" t="s">
        <v>460</v>
      </c>
      <c r="E45" s="12" t="s">
        <v>460</v>
      </c>
      <c r="F45" s="12" t="s">
        <v>459</v>
      </c>
      <c r="G45" s="12" t="s">
        <v>459</v>
      </c>
      <c r="H45" s="12" t="s">
        <v>459</v>
      </c>
      <c r="I45" s="12" t="s">
        <v>459</v>
      </c>
      <c r="J45" s="12" t="s">
        <v>459</v>
      </c>
      <c r="K45" s="12" t="s">
        <v>459</v>
      </c>
      <c r="L45" s="12" t="s">
        <v>459</v>
      </c>
      <c r="M45" s="12" t="s">
        <v>459</v>
      </c>
      <c r="N45" s="12" t="s">
        <v>459</v>
      </c>
      <c r="O45" s="12" t="s">
        <v>459</v>
      </c>
      <c r="P45" s="28">
        <v>0</v>
      </c>
      <c r="Q45" s="13"/>
    </row>
    <row r="46" spans="1:17" x14ac:dyDescent="0.3">
      <c r="A46" s="16"/>
      <c r="B46" s="30">
        <v>290327</v>
      </c>
      <c r="C46" s="30" t="s">
        <v>46</v>
      </c>
      <c r="D46" s="12" t="s">
        <v>460</v>
      </c>
      <c r="E46" s="12" t="s">
        <v>460</v>
      </c>
      <c r="F46" s="12" t="s">
        <v>459</v>
      </c>
      <c r="G46" s="12" t="s">
        <v>459</v>
      </c>
      <c r="H46" s="12" t="s">
        <v>459</v>
      </c>
      <c r="I46" s="12" t="s">
        <v>459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28">
        <v>0</v>
      </c>
      <c r="Q46" s="13"/>
    </row>
    <row r="47" spans="1:17" x14ac:dyDescent="0.3">
      <c r="A47" s="16"/>
      <c r="B47" s="30">
        <v>290330</v>
      </c>
      <c r="C47" s="30" t="s">
        <v>47</v>
      </c>
      <c r="D47" s="12">
        <v>1</v>
      </c>
      <c r="E47" s="12">
        <v>7</v>
      </c>
      <c r="F47" s="12" t="s">
        <v>459</v>
      </c>
      <c r="G47" s="12" t="s">
        <v>459</v>
      </c>
      <c r="H47" s="12" t="s">
        <v>459</v>
      </c>
      <c r="I47" s="12" t="s">
        <v>459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28">
        <v>8</v>
      </c>
      <c r="Q47" s="13"/>
    </row>
    <row r="48" spans="1:17" x14ac:dyDescent="0.3">
      <c r="A48" s="16"/>
      <c r="B48" s="30">
        <v>290340</v>
      </c>
      <c r="C48" s="30" t="s">
        <v>48</v>
      </c>
      <c r="D48" s="12">
        <v>-6</v>
      </c>
      <c r="E48" s="12">
        <v>-7</v>
      </c>
      <c r="F48" s="12" t="s">
        <v>459</v>
      </c>
      <c r="G48" s="12" t="s">
        <v>459</v>
      </c>
      <c r="H48" s="12" t="s">
        <v>459</v>
      </c>
      <c r="I48" s="12" t="s">
        <v>459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28">
        <v>-13</v>
      </c>
      <c r="Q48" s="13"/>
    </row>
    <row r="49" spans="1:17" x14ac:dyDescent="0.3">
      <c r="A49" s="16"/>
      <c r="B49" s="30">
        <v>290350</v>
      </c>
      <c r="C49" s="30" t="s">
        <v>49</v>
      </c>
      <c r="D49" s="12">
        <v>-3</v>
      </c>
      <c r="E49" s="12">
        <v>0</v>
      </c>
      <c r="F49" s="12" t="s">
        <v>459</v>
      </c>
      <c r="G49" s="12" t="s">
        <v>459</v>
      </c>
      <c r="H49" s="12" t="s">
        <v>459</v>
      </c>
      <c r="I49" s="12" t="s">
        <v>459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28">
        <v>-3</v>
      </c>
      <c r="Q49" s="13"/>
    </row>
    <row r="50" spans="1:17" x14ac:dyDescent="0.3">
      <c r="A50" s="16"/>
      <c r="B50" s="30">
        <v>290360</v>
      </c>
      <c r="C50" s="30" t="s">
        <v>50</v>
      </c>
      <c r="D50" s="12">
        <v>2</v>
      </c>
      <c r="E50" s="12">
        <v>-1</v>
      </c>
      <c r="F50" s="12" t="s">
        <v>459</v>
      </c>
      <c r="G50" s="12" t="s">
        <v>459</v>
      </c>
      <c r="H50" s="12" t="s">
        <v>459</v>
      </c>
      <c r="I50" s="12" t="s">
        <v>459</v>
      </c>
      <c r="J50" s="12" t="s">
        <v>459</v>
      </c>
      <c r="K50" s="12" t="s">
        <v>459</v>
      </c>
      <c r="L50" s="12" t="s">
        <v>459</v>
      </c>
      <c r="M50" s="12" t="s">
        <v>459</v>
      </c>
      <c r="N50" s="12" t="s">
        <v>459</v>
      </c>
      <c r="O50" s="12" t="s">
        <v>459</v>
      </c>
      <c r="P50" s="28">
        <v>1</v>
      </c>
      <c r="Q50" s="13"/>
    </row>
    <row r="51" spans="1:17" x14ac:dyDescent="0.3">
      <c r="A51" s="16"/>
      <c r="B51" s="30">
        <v>290370</v>
      </c>
      <c r="C51" s="30" t="s">
        <v>51</v>
      </c>
      <c r="D51" s="12">
        <v>3</v>
      </c>
      <c r="E51" s="12">
        <v>0</v>
      </c>
      <c r="F51" s="12" t="s">
        <v>459</v>
      </c>
      <c r="G51" s="12" t="s">
        <v>459</v>
      </c>
      <c r="H51" s="12" t="s">
        <v>459</v>
      </c>
      <c r="I51" s="12" t="s">
        <v>459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28">
        <v>3</v>
      </c>
      <c r="Q51" s="13"/>
    </row>
    <row r="52" spans="1:17" x14ac:dyDescent="0.3">
      <c r="A52" s="16"/>
      <c r="B52" s="30">
        <v>290380</v>
      </c>
      <c r="C52" s="30" t="s">
        <v>52</v>
      </c>
      <c r="D52" s="12">
        <v>-8</v>
      </c>
      <c r="E52" s="12">
        <v>-5</v>
      </c>
      <c r="F52" s="12" t="s">
        <v>459</v>
      </c>
      <c r="G52" s="12" t="s">
        <v>459</v>
      </c>
      <c r="H52" s="12" t="s">
        <v>459</v>
      </c>
      <c r="I52" s="12" t="s">
        <v>459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28">
        <v>-13</v>
      </c>
      <c r="Q52" s="13"/>
    </row>
    <row r="53" spans="1:17" x14ac:dyDescent="0.3">
      <c r="A53" s="16"/>
      <c r="B53" s="30">
        <v>290390</v>
      </c>
      <c r="C53" s="30" t="s">
        <v>53</v>
      </c>
      <c r="D53" s="12">
        <v>-6</v>
      </c>
      <c r="E53" s="12">
        <v>16</v>
      </c>
      <c r="F53" s="12" t="s">
        <v>459</v>
      </c>
      <c r="G53" s="12" t="s">
        <v>459</v>
      </c>
      <c r="H53" s="12" t="s">
        <v>459</v>
      </c>
      <c r="I53" s="12" t="s">
        <v>459</v>
      </c>
      <c r="J53" s="34" t="s">
        <v>459</v>
      </c>
      <c r="K53" s="34" t="s">
        <v>459</v>
      </c>
      <c r="L53" s="34" t="s">
        <v>459</v>
      </c>
      <c r="M53" s="34" t="s">
        <v>459</v>
      </c>
      <c r="N53" s="34" t="s">
        <v>459</v>
      </c>
      <c r="O53" s="12" t="s">
        <v>459</v>
      </c>
      <c r="P53" s="28">
        <v>10</v>
      </c>
      <c r="Q53" s="13"/>
    </row>
    <row r="54" spans="1:17" x14ac:dyDescent="0.3">
      <c r="A54" s="16"/>
      <c r="B54" s="30">
        <v>290395</v>
      </c>
      <c r="C54" s="30" t="s">
        <v>54</v>
      </c>
      <c r="D54" s="12" t="s">
        <v>460</v>
      </c>
      <c r="E54" s="12" t="s">
        <v>460</v>
      </c>
      <c r="F54" s="12" t="s">
        <v>459</v>
      </c>
      <c r="G54" s="12" t="s">
        <v>459</v>
      </c>
      <c r="H54" s="12" t="s">
        <v>459</v>
      </c>
      <c r="I54" s="12" t="s">
        <v>459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28">
        <v>0</v>
      </c>
      <c r="Q54" s="13"/>
    </row>
    <row r="55" spans="1:17" x14ac:dyDescent="0.3">
      <c r="A55" s="16"/>
      <c r="B55" s="30">
        <v>290400</v>
      </c>
      <c r="C55" s="30" t="s">
        <v>55</v>
      </c>
      <c r="D55" s="12">
        <v>8</v>
      </c>
      <c r="E55" s="12">
        <v>8</v>
      </c>
      <c r="F55" s="12" t="s">
        <v>459</v>
      </c>
      <c r="G55" s="12" t="s">
        <v>459</v>
      </c>
      <c r="H55" s="12" t="s">
        <v>459</v>
      </c>
      <c r="I55" s="12" t="s">
        <v>459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28">
        <v>16</v>
      </c>
      <c r="Q55" s="13"/>
    </row>
    <row r="56" spans="1:17" x14ac:dyDescent="0.3">
      <c r="A56" s="16"/>
      <c r="B56" s="30">
        <v>290405</v>
      </c>
      <c r="C56" s="30" t="s">
        <v>56</v>
      </c>
      <c r="D56" s="12">
        <v>-5</v>
      </c>
      <c r="E56" s="12">
        <v>-1</v>
      </c>
      <c r="F56" s="12" t="s">
        <v>459</v>
      </c>
      <c r="G56" s="12" t="s">
        <v>459</v>
      </c>
      <c r="H56" s="12" t="s">
        <v>459</v>
      </c>
      <c r="I56" s="12" t="s">
        <v>459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28">
        <v>-6</v>
      </c>
      <c r="Q56" s="13"/>
    </row>
    <row r="57" spans="1:17" x14ac:dyDescent="0.3">
      <c r="A57" s="16"/>
      <c r="B57" s="30">
        <v>290410</v>
      </c>
      <c r="C57" s="30" t="s">
        <v>57</v>
      </c>
      <c r="D57" s="12" t="s">
        <v>460</v>
      </c>
      <c r="E57" s="12" t="s">
        <v>460</v>
      </c>
      <c r="F57" s="12" t="s">
        <v>459</v>
      </c>
      <c r="G57" s="12" t="s">
        <v>459</v>
      </c>
      <c r="H57" s="12" t="s">
        <v>459</v>
      </c>
      <c r="I57" s="12" t="s">
        <v>459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28">
        <v>0</v>
      </c>
      <c r="Q57" s="13"/>
    </row>
    <row r="58" spans="1:17" x14ac:dyDescent="0.3">
      <c r="A58" s="16"/>
      <c r="B58" s="30">
        <v>290420</v>
      </c>
      <c r="C58" s="30" t="s">
        <v>58</v>
      </c>
      <c r="D58" s="12" t="s">
        <v>460</v>
      </c>
      <c r="E58" s="12" t="s">
        <v>460</v>
      </c>
      <c r="F58" s="12" t="s">
        <v>459</v>
      </c>
      <c r="G58" s="12" t="s">
        <v>459</v>
      </c>
      <c r="H58" s="12" t="s">
        <v>459</v>
      </c>
      <c r="I58" s="12" t="s">
        <v>459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28">
        <v>0</v>
      </c>
      <c r="Q58" s="13"/>
    </row>
    <row r="59" spans="1:17" x14ac:dyDescent="0.3">
      <c r="A59" s="16"/>
      <c r="B59" s="30">
        <v>290430</v>
      </c>
      <c r="C59" s="30" t="s">
        <v>59</v>
      </c>
      <c r="D59" s="12" t="s">
        <v>460</v>
      </c>
      <c r="E59" s="12" t="s">
        <v>460</v>
      </c>
      <c r="F59" s="12" t="s">
        <v>459</v>
      </c>
      <c r="G59" s="12" t="s">
        <v>459</v>
      </c>
      <c r="H59" s="12" t="s">
        <v>459</v>
      </c>
      <c r="I59" s="12" t="s">
        <v>459</v>
      </c>
      <c r="J59" s="12" t="s">
        <v>459</v>
      </c>
      <c r="K59" s="12" t="s">
        <v>459</v>
      </c>
      <c r="L59" s="12" t="s">
        <v>459</v>
      </c>
      <c r="M59" s="12" t="s">
        <v>459</v>
      </c>
      <c r="N59" s="12" t="s">
        <v>459</v>
      </c>
      <c r="O59" s="12" t="s">
        <v>459</v>
      </c>
      <c r="P59" s="28">
        <v>0</v>
      </c>
      <c r="Q59" s="13"/>
    </row>
    <row r="60" spans="1:17" x14ac:dyDescent="0.3">
      <c r="A60" s="16"/>
      <c r="B60" s="30">
        <v>290440</v>
      </c>
      <c r="C60" s="30" t="s">
        <v>60</v>
      </c>
      <c r="D60" s="12">
        <v>1</v>
      </c>
      <c r="E60" s="12">
        <v>-2</v>
      </c>
      <c r="F60" s="12" t="s">
        <v>459</v>
      </c>
      <c r="G60" s="12" t="s">
        <v>459</v>
      </c>
      <c r="H60" s="12" t="s">
        <v>459</v>
      </c>
      <c r="I60" s="12" t="s">
        <v>459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28">
        <v>-1</v>
      </c>
      <c r="Q60" s="13"/>
    </row>
    <row r="61" spans="1:17" x14ac:dyDescent="0.3">
      <c r="A61" s="16"/>
      <c r="B61" s="30">
        <v>290450</v>
      </c>
      <c r="C61" s="30" t="s">
        <v>61</v>
      </c>
      <c r="D61" s="12" t="s">
        <v>460</v>
      </c>
      <c r="E61" s="12" t="s">
        <v>460</v>
      </c>
      <c r="F61" s="12" t="s">
        <v>459</v>
      </c>
      <c r="G61" s="12" t="s">
        <v>459</v>
      </c>
      <c r="H61" s="12" t="s">
        <v>459</v>
      </c>
      <c r="I61" s="12" t="s">
        <v>459</v>
      </c>
      <c r="J61" s="12" t="s">
        <v>459</v>
      </c>
      <c r="K61" s="12" t="s">
        <v>459</v>
      </c>
      <c r="L61" s="12" t="s">
        <v>459</v>
      </c>
      <c r="M61" s="12" t="s">
        <v>459</v>
      </c>
      <c r="N61" s="12" t="s">
        <v>459</v>
      </c>
      <c r="O61" s="12" t="s">
        <v>459</v>
      </c>
      <c r="P61" s="28">
        <v>0</v>
      </c>
      <c r="Q61" s="13"/>
    </row>
    <row r="62" spans="1:17" x14ac:dyDescent="0.3">
      <c r="A62" s="16"/>
      <c r="B62" s="30">
        <v>290460</v>
      </c>
      <c r="C62" s="30" t="s">
        <v>62</v>
      </c>
      <c r="D62" s="12">
        <v>-2</v>
      </c>
      <c r="E62" s="12">
        <v>-2</v>
      </c>
      <c r="F62" s="12" t="s">
        <v>459</v>
      </c>
      <c r="G62" s="12" t="s">
        <v>459</v>
      </c>
      <c r="H62" s="12" t="s">
        <v>459</v>
      </c>
      <c r="I62" s="12" t="s">
        <v>459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28">
        <v>-4</v>
      </c>
      <c r="Q62" s="13"/>
    </row>
    <row r="63" spans="1:17" x14ac:dyDescent="0.3">
      <c r="A63" s="16"/>
      <c r="B63" s="30">
        <v>290470</v>
      </c>
      <c r="C63" s="30" t="s">
        <v>63</v>
      </c>
      <c r="D63" s="12">
        <v>-3</v>
      </c>
      <c r="E63" s="12">
        <v>1</v>
      </c>
      <c r="F63" s="12" t="s">
        <v>459</v>
      </c>
      <c r="G63" s="12" t="s">
        <v>459</v>
      </c>
      <c r="H63" s="12" t="s">
        <v>459</v>
      </c>
      <c r="I63" s="12" t="s">
        <v>459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28">
        <v>-2</v>
      </c>
      <c r="Q63" s="13"/>
    </row>
    <row r="64" spans="1:17" x14ac:dyDescent="0.3">
      <c r="A64" s="16"/>
      <c r="B64" s="30">
        <v>290475</v>
      </c>
      <c r="C64" s="30" t="s">
        <v>64</v>
      </c>
      <c r="D64" s="12" t="s">
        <v>460</v>
      </c>
      <c r="E64" s="12" t="s">
        <v>460</v>
      </c>
      <c r="F64" s="12" t="s">
        <v>459</v>
      </c>
      <c r="G64" s="12" t="s">
        <v>459</v>
      </c>
      <c r="H64" s="12" t="s">
        <v>459</v>
      </c>
      <c r="I64" s="12" t="s">
        <v>459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28">
        <v>0</v>
      </c>
      <c r="Q64" s="13"/>
    </row>
    <row r="65" spans="1:17" x14ac:dyDescent="0.3">
      <c r="A65" s="16"/>
      <c r="B65" s="30">
        <v>290480</v>
      </c>
      <c r="C65" s="30" t="s">
        <v>65</v>
      </c>
      <c r="D65" s="12">
        <v>-7</v>
      </c>
      <c r="E65" s="12">
        <v>0</v>
      </c>
      <c r="F65" s="12" t="s">
        <v>459</v>
      </c>
      <c r="G65" s="12" t="s">
        <v>459</v>
      </c>
      <c r="H65" s="12" t="s">
        <v>459</v>
      </c>
      <c r="I65" s="12" t="s">
        <v>459</v>
      </c>
      <c r="J65" s="34" t="s">
        <v>459</v>
      </c>
      <c r="K65" s="34" t="s">
        <v>459</v>
      </c>
      <c r="L65" s="34" t="s">
        <v>459</v>
      </c>
      <c r="M65" s="34" t="s">
        <v>459</v>
      </c>
      <c r="N65" s="34" t="s">
        <v>459</v>
      </c>
      <c r="O65" s="12" t="s">
        <v>459</v>
      </c>
      <c r="P65" s="28">
        <v>-7</v>
      </c>
      <c r="Q65" s="13"/>
    </row>
    <row r="66" spans="1:17" x14ac:dyDescent="0.3">
      <c r="A66" s="16"/>
      <c r="B66" s="31">
        <v>290485</v>
      </c>
      <c r="C66" s="31" t="s">
        <v>66</v>
      </c>
      <c r="D66" s="12">
        <v>4</v>
      </c>
      <c r="E66" s="12" t="s">
        <v>460</v>
      </c>
      <c r="F66" s="12" t="s">
        <v>459</v>
      </c>
      <c r="G66" s="12" t="s">
        <v>459</v>
      </c>
      <c r="H66" s="12" t="s">
        <v>459</v>
      </c>
      <c r="I66" s="12" t="s">
        <v>459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28">
        <v>4</v>
      </c>
      <c r="Q66" s="13"/>
    </row>
    <row r="67" spans="1:17" x14ac:dyDescent="0.3">
      <c r="A67" s="16"/>
      <c r="B67" s="30">
        <v>290490</v>
      </c>
      <c r="C67" s="30" t="s">
        <v>67</v>
      </c>
      <c r="D67" s="12">
        <v>3</v>
      </c>
      <c r="E67" s="12">
        <v>0</v>
      </c>
      <c r="F67" s="12" t="s">
        <v>459</v>
      </c>
      <c r="G67" s="12" t="s">
        <v>459</v>
      </c>
      <c r="H67" s="12" t="s">
        <v>459</v>
      </c>
      <c r="I67" s="12" t="s">
        <v>459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28">
        <v>3</v>
      </c>
      <c r="Q67" s="13"/>
    </row>
    <row r="68" spans="1:17" x14ac:dyDescent="0.3">
      <c r="A68" s="16"/>
      <c r="B68" s="30">
        <v>290500</v>
      </c>
      <c r="C68" s="30" t="s">
        <v>68</v>
      </c>
      <c r="D68" s="12" t="s">
        <v>460</v>
      </c>
      <c r="E68" s="12">
        <v>1</v>
      </c>
      <c r="F68" s="12" t="s">
        <v>459</v>
      </c>
      <c r="G68" s="12" t="s">
        <v>459</v>
      </c>
      <c r="H68" s="12" t="s">
        <v>459</v>
      </c>
      <c r="I68" s="12" t="s">
        <v>459</v>
      </c>
      <c r="J68" s="12" t="s">
        <v>459</v>
      </c>
      <c r="K68" s="12" t="s">
        <v>459</v>
      </c>
      <c r="L68" s="12" t="s">
        <v>459</v>
      </c>
      <c r="M68" s="12" t="s">
        <v>459</v>
      </c>
      <c r="N68" s="12" t="s">
        <v>459</v>
      </c>
      <c r="O68" s="12" t="s">
        <v>459</v>
      </c>
      <c r="P68" s="28">
        <v>1</v>
      </c>
      <c r="Q68" s="13"/>
    </row>
    <row r="69" spans="1:17" x14ac:dyDescent="0.3">
      <c r="A69" s="16"/>
      <c r="B69" s="30">
        <v>290510</v>
      </c>
      <c r="C69" s="30" t="s">
        <v>69</v>
      </c>
      <c r="D69" s="12">
        <v>-1</v>
      </c>
      <c r="E69" s="12">
        <v>1</v>
      </c>
      <c r="F69" s="12" t="s">
        <v>459</v>
      </c>
      <c r="G69" s="12" t="s">
        <v>459</v>
      </c>
      <c r="H69" s="12" t="s">
        <v>459</v>
      </c>
      <c r="I69" s="12" t="s">
        <v>459</v>
      </c>
      <c r="J69" s="12" t="s">
        <v>459</v>
      </c>
      <c r="K69" s="12" t="s">
        <v>459</v>
      </c>
      <c r="L69" s="12" t="s">
        <v>459</v>
      </c>
      <c r="M69" s="12" t="s">
        <v>459</v>
      </c>
      <c r="N69" s="12" t="s">
        <v>459</v>
      </c>
      <c r="O69" s="12" t="s">
        <v>459</v>
      </c>
      <c r="P69" s="28">
        <v>0</v>
      </c>
      <c r="Q69" s="13"/>
    </row>
    <row r="70" spans="1:17" x14ac:dyDescent="0.3">
      <c r="A70" s="16"/>
      <c r="B70" s="30">
        <v>290515</v>
      </c>
      <c r="C70" s="30" t="s">
        <v>70</v>
      </c>
      <c r="D70" s="12" t="s">
        <v>460</v>
      </c>
      <c r="E70" s="12" t="s">
        <v>460</v>
      </c>
      <c r="F70" s="12" t="s">
        <v>459</v>
      </c>
      <c r="G70" s="12" t="s">
        <v>459</v>
      </c>
      <c r="H70" s="12" t="s">
        <v>459</v>
      </c>
      <c r="I70" s="12" t="s">
        <v>459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28">
        <v>0</v>
      </c>
      <c r="Q70" s="13"/>
    </row>
    <row r="71" spans="1:17" x14ac:dyDescent="0.3">
      <c r="A71" s="16"/>
      <c r="B71" s="30">
        <v>290520</v>
      </c>
      <c r="C71" s="30" t="s">
        <v>71</v>
      </c>
      <c r="D71" s="12" t="s">
        <v>460</v>
      </c>
      <c r="E71" s="12">
        <v>-1</v>
      </c>
      <c r="F71" s="12" t="s">
        <v>459</v>
      </c>
      <c r="G71" s="12" t="s">
        <v>459</v>
      </c>
      <c r="H71" s="12" t="s">
        <v>459</v>
      </c>
      <c r="I71" s="12" t="s">
        <v>459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28">
        <v>-1</v>
      </c>
      <c r="Q71" s="13"/>
    </row>
    <row r="72" spans="1:17" x14ac:dyDescent="0.3">
      <c r="A72" s="16"/>
      <c r="B72" s="30">
        <v>290530</v>
      </c>
      <c r="C72" s="30" t="s">
        <v>72</v>
      </c>
      <c r="D72" s="12">
        <v>-1</v>
      </c>
      <c r="E72" s="12">
        <v>5</v>
      </c>
      <c r="F72" s="12" t="s">
        <v>459</v>
      </c>
      <c r="G72" s="12" t="s">
        <v>459</v>
      </c>
      <c r="H72" s="12" t="s">
        <v>459</v>
      </c>
      <c r="I72" s="12" t="s">
        <v>459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28">
        <v>4</v>
      </c>
      <c r="Q72" s="13"/>
    </row>
    <row r="73" spans="1:17" x14ac:dyDescent="0.3">
      <c r="A73" s="16"/>
      <c r="B73" s="30">
        <v>290540</v>
      </c>
      <c r="C73" s="30" t="s">
        <v>73</v>
      </c>
      <c r="D73" s="12" t="s">
        <v>460</v>
      </c>
      <c r="E73" s="12">
        <v>1</v>
      </c>
      <c r="F73" s="12" t="s">
        <v>459</v>
      </c>
      <c r="G73" s="12" t="s">
        <v>459</v>
      </c>
      <c r="H73" s="12" t="s">
        <v>459</v>
      </c>
      <c r="I73" s="12" t="s">
        <v>459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28">
        <v>1</v>
      </c>
      <c r="Q73" s="13"/>
    </row>
    <row r="74" spans="1:17" x14ac:dyDescent="0.3">
      <c r="A74" s="16"/>
      <c r="B74" s="30">
        <v>290550</v>
      </c>
      <c r="C74" s="30" t="s">
        <v>74</v>
      </c>
      <c r="D74" s="12">
        <v>1</v>
      </c>
      <c r="E74" s="12" t="s">
        <v>460</v>
      </c>
      <c r="F74" s="12" t="s">
        <v>459</v>
      </c>
      <c r="G74" s="12" t="s">
        <v>459</v>
      </c>
      <c r="H74" s="12" t="s">
        <v>459</v>
      </c>
      <c r="I74" s="12" t="s">
        <v>459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28">
        <v>1</v>
      </c>
      <c r="Q74" s="13"/>
    </row>
    <row r="75" spans="1:17" x14ac:dyDescent="0.3">
      <c r="A75" s="16"/>
      <c r="B75" s="30">
        <v>290560</v>
      </c>
      <c r="C75" s="30" t="s">
        <v>75</v>
      </c>
      <c r="D75" s="12">
        <v>-6</v>
      </c>
      <c r="E75" s="12">
        <v>3</v>
      </c>
      <c r="F75" s="12" t="s">
        <v>459</v>
      </c>
      <c r="G75" s="12" t="s">
        <v>459</v>
      </c>
      <c r="H75" s="12" t="s">
        <v>459</v>
      </c>
      <c r="I75" s="12" t="s">
        <v>459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28">
        <v>-3</v>
      </c>
      <c r="Q75" s="13"/>
    </row>
    <row r="76" spans="1:17" x14ac:dyDescent="0.3">
      <c r="A76" s="16"/>
      <c r="B76" s="30">
        <v>290570</v>
      </c>
      <c r="C76" s="30" t="s">
        <v>76</v>
      </c>
      <c r="D76" s="12">
        <v>-1</v>
      </c>
      <c r="E76" s="12">
        <v>-1</v>
      </c>
      <c r="F76" s="12" t="s">
        <v>459</v>
      </c>
      <c r="G76" s="12" t="s">
        <v>459</v>
      </c>
      <c r="H76" s="12" t="s">
        <v>459</v>
      </c>
      <c r="I76" s="12" t="s">
        <v>459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28">
        <v>-2</v>
      </c>
      <c r="Q76" s="13"/>
    </row>
    <row r="77" spans="1:17" x14ac:dyDescent="0.3">
      <c r="A77" s="16"/>
      <c r="B77" s="30">
        <v>290580</v>
      </c>
      <c r="C77" s="30" t="s">
        <v>77</v>
      </c>
      <c r="D77" s="12">
        <v>3</v>
      </c>
      <c r="E77" s="12">
        <v>3</v>
      </c>
      <c r="F77" s="12" t="s">
        <v>459</v>
      </c>
      <c r="G77" s="12" t="s">
        <v>459</v>
      </c>
      <c r="H77" s="12" t="s">
        <v>459</v>
      </c>
      <c r="I77" s="12" t="s">
        <v>459</v>
      </c>
      <c r="J77" s="34" t="s">
        <v>459</v>
      </c>
      <c r="K77" s="34" t="s">
        <v>459</v>
      </c>
      <c r="L77" s="34" t="s">
        <v>459</v>
      </c>
      <c r="M77" s="34" t="s">
        <v>459</v>
      </c>
      <c r="N77" s="34" t="s">
        <v>459</v>
      </c>
      <c r="O77" s="12" t="s">
        <v>459</v>
      </c>
      <c r="P77" s="28">
        <v>6</v>
      </c>
      <c r="Q77" s="13"/>
    </row>
    <row r="78" spans="1:17" x14ac:dyDescent="0.3">
      <c r="A78" s="16"/>
      <c r="B78" s="30">
        <v>290590</v>
      </c>
      <c r="C78" s="30" t="s">
        <v>78</v>
      </c>
      <c r="D78" s="12" t="s">
        <v>460</v>
      </c>
      <c r="E78" s="12" t="s">
        <v>460</v>
      </c>
      <c r="F78" s="12" t="s">
        <v>459</v>
      </c>
      <c r="G78" s="12" t="s">
        <v>459</v>
      </c>
      <c r="H78" s="12" t="s">
        <v>459</v>
      </c>
      <c r="I78" s="12" t="s">
        <v>459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28">
        <v>0</v>
      </c>
      <c r="Q78" s="13"/>
    </row>
    <row r="79" spans="1:17" x14ac:dyDescent="0.3">
      <c r="A79" s="16"/>
      <c r="B79" s="30">
        <v>290600</v>
      </c>
      <c r="C79" s="30" t="s">
        <v>79</v>
      </c>
      <c r="D79" s="12">
        <v>-1</v>
      </c>
      <c r="E79" s="12">
        <v>2</v>
      </c>
      <c r="F79" s="12" t="s">
        <v>459</v>
      </c>
      <c r="G79" s="12" t="s">
        <v>459</v>
      </c>
      <c r="H79" s="12" t="s">
        <v>459</v>
      </c>
      <c r="I79" s="12" t="s">
        <v>459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28">
        <v>1</v>
      </c>
      <c r="Q79" s="13"/>
    </row>
    <row r="80" spans="1:17" x14ac:dyDescent="0.3">
      <c r="A80" s="16"/>
      <c r="B80" s="30">
        <v>290610</v>
      </c>
      <c r="C80" s="30" t="s">
        <v>80</v>
      </c>
      <c r="D80" s="12" t="s">
        <v>460</v>
      </c>
      <c r="E80" s="12" t="s">
        <v>460</v>
      </c>
      <c r="F80" s="12" t="s">
        <v>459</v>
      </c>
      <c r="G80" s="12" t="s">
        <v>459</v>
      </c>
      <c r="H80" s="12" t="s">
        <v>459</v>
      </c>
      <c r="I80" s="12" t="s">
        <v>459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28">
        <v>0</v>
      </c>
      <c r="Q80" s="13"/>
    </row>
    <row r="81" spans="1:17" x14ac:dyDescent="0.3">
      <c r="A81" s="16"/>
      <c r="B81" s="30">
        <v>290620</v>
      </c>
      <c r="C81" s="30" t="s">
        <v>81</v>
      </c>
      <c r="D81" s="12" t="s">
        <v>460</v>
      </c>
      <c r="E81" s="12" t="s">
        <v>460</v>
      </c>
      <c r="F81" s="12" t="s">
        <v>459</v>
      </c>
      <c r="G81" s="12" t="s">
        <v>459</v>
      </c>
      <c r="H81" s="12" t="s">
        <v>459</v>
      </c>
      <c r="I81" s="12" t="s">
        <v>459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28">
        <v>0</v>
      </c>
      <c r="Q81" s="13"/>
    </row>
    <row r="82" spans="1:17" x14ac:dyDescent="0.3">
      <c r="A82" s="16"/>
      <c r="B82" s="30">
        <v>290630</v>
      </c>
      <c r="C82" s="30" t="s">
        <v>82</v>
      </c>
      <c r="D82" s="12">
        <v>1</v>
      </c>
      <c r="E82" s="12">
        <v>-5</v>
      </c>
      <c r="F82" s="12" t="s">
        <v>459</v>
      </c>
      <c r="G82" s="12" t="s">
        <v>459</v>
      </c>
      <c r="H82" s="12" t="s">
        <v>459</v>
      </c>
      <c r="I82" s="12" t="s">
        <v>459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28">
        <v>-4</v>
      </c>
      <c r="Q82" s="13"/>
    </row>
    <row r="83" spans="1:17" x14ac:dyDescent="0.3">
      <c r="A83" s="16"/>
      <c r="B83" s="30">
        <v>290640</v>
      </c>
      <c r="C83" s="30" t="s">
        <v>83</v>
      </c>
      <c r="D83" s="12">
        <v>-1</v>
      </c>
      <c r="E83" s="12">
        <v>1</v>
      </c>
      <c r="F83" s="12" t="s">
        <v>459</v>
      </c>
      <c r="G83" s="12" t="s">
        <v>459</v>
      </c>
      <c r="H83" s="12" t="s">
        <v>459</v>
      </c>
      <c r="I83" s="12" t="s">
        <v>459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28">
        <v>0</v>
      </c>
      <c r="Q83" s="13"/>
    </row>
    <row r="84" spans="1:17" x14ac:dyDescent="0.3">
      <c r="A84" s="16"/>
      <c r="B84" s="30">
        <v>290650</v>
      </c>
      <c r="C84" s="30" t="s">
        <v>84</v>
      </c>
      <c r="D84" s="12">
        <v>0</v>
      </c>
      <c r="E84" s="12">
        <v>-1</v>
      </c>
      <c r="F84" s="12" t="s">
        <v>459</v>
      </c>
      <c r="G84" s="12" t="s">
        <v>459</v>
      </c>
      <c r="H84" s="12" t="s">
        <v>459</v>
      </c>
      <c r="I84" s="12" t="s">
        <v>459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28">
        <v>-1</v>
      </c>
      <c r="Q84" s="13"/>
    </row>
    <row r="85" spans="1:17" x14ac:dyDescent="0.3">
      <c r="A85" s="16"/>
      <c r="B85" s="30">
        <v>290660</v>
      </c>
      <c r="C85" s="30" t="s">
        <v>85</v>
      </c>
      <c r="D85" s="12" t="s">
        <v>460</v>
      </c>
      <c r="E85" s="12">
        <v>1</v>
      </c>
      <c r="F85" s="12" t="s">
        <v>459</v>
      </c>
      <c r="G85" s="12" t="s">
        <v>459</v>
      </c>
      <c r="H85" s="12" t="s">
        <v>459</v>
      </c>
      <c r="I85" s="12" t="s">
        <v>459</v>
      </c>
      <c r="J85" s="12" t="s">
        <v>459</v>
      </c>
      <c r="K85" s="12" t="s">
        <v>459</v>
      </c>
      <c r="L85" s="12" t="s">
        <v>459</v>
      </c>
      <c r="M85" s="12" t="s">
        <v>459</v>
      </c>
      <c r="N85" s="12" t="s">
        <v>459</v>
      </c>
      <c r="O85" s="12" t="s">
        <v>459</v>
      </c>
      <c r="P85" s="28">
        <v>1</v>
      </c>
      <c r="Q85" s="13"/>
    </row>
    <row r="86" spans="1:17" x14ac:dyDescent="0.3">
      <c r="A86" s="16"/>
      <c r="B86" s="30">
        <v>290670</v>
      </c>
      <c r="C86" s="30" t="s">
        <v>86</v>
      </c>
      <c r="D86" s="12">
        <v>-1</v>
      </c>
      <c r="E86" s="12">
        <v>-3</v>
      </c>
      <c r="F86" s="12" t="s">
        <v>459</v>
      </c>
      <c r="G86" s="12" t="s">
        <v>459</v>
      </c>
      <c r="H86" s="12" t="s">
        <v>459</v>
      </c>
      <c r="I86" s="12" t="s">
        <v>459</v>
      </c>
      <c r="J86" s="12" t="s">
        <v>459</v>
      </c>
      <c r="K86" s="12" t="s">
        <v>459</v>
      </c>
      <c r="L86" s="12" t="s">
        <v>459</v>
      </c>
      <c r="M86" s="12" t="s">
        <v>459</v>
      </c>
      <c r="N86" s="12" t="s">
        <v>459</v>
      </c>
      <c r="O86" s="12" t="s">
        <v>459</v>
      </c>
      <c r="P86" s="28">
        <v>-4</v>
      </c>
      <c r="Q86" s="13"/>
    </row>
    <row r="87" spans="1:17" x14ac:dyDescent="0.3">
      <c r="A87" s="16"/>
      <c r="B87" s="30">
        <v>290680</v>
      </c>
      <c r="C87" s="30" t="s">
        <v>87</v>
      </c>
      <c r="D87" s="12" t="s">
        <v>460</v>
      </c>
      <c r="E87" s="12" t="s">
        <v>460</v>
      </c>
      <c r="F87" s="12" t="s">
        <v>459</v>
      </c>
      <c r="G87" s="12" t="s">
        <v>459</v>
      </c>
      <c r="H87" s="12" t="s">
        <v>459</v>
      </c>
      <c r="I87" s="12" t="s">
        <v>459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28">
        <v>0</v>
      </c>
      <c r="Q87" s="13"/>
    </row>
    <row r="88" spans="1:17" x14ac:dyDescent="0.3">
      <c r="A88" s="16"/>
      <c r="B88" s="30">
        <v>290682</v>
      </c>
      <c r="C88" s="30" t="s">
        <v>88</v>
      </c>
      <c r="D88" s="12">
        <v>1</v>
      </c>
      <c r="E88" s="12">
        <v>-1</v>
      </c>
      <c r="F88" s="12" t="s">
        <v>459</v>
      </c>
      <c r="G88" s="12" t="s">
        <v>459</v>
      </c>
      <c r="H88" s="12" t="s">
        <v>459</v>
      </c>
      <c r="I88" s="12" t="s">
        <v>459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28">
        <v>0</v>
      </c>
      <c r="Q88" s="13"/>
    </row>
    <row r="89" spans="1:17" x14ac:dyDescent="0.3">
      <c r="A89" s="16"/>
      <c r="B89" s="30">
        <v>290685</v>
      </c>
      <c r="C89" s="30" t="s">
        <v>89</v>
      </c>
      <c r="D89" s="12" t="s">
        <v>460</v>
      </c>
      <c r="E89" s="12" t="s">
        <v>460</v>
      </c>
      <c r="F89" s="12" t="s">
        <v>459</v>
      </c>
      <c r="G89" s="12" t="s">
        <v>459</v>
      </c>
      <c r="H89" s="12" t="s">
        <v>459</v>
      </c>
      <c r="I89" s="12" t="s">
        <v>459</v>
      </c>
      <c r="J89" s="34" t="s">
        <v>459</v>
      </c>
      <c r="K89" s="34" t="s">
        <v>459</v>
      </c>
      <c r="L89" s="34" t="s">
        <v>459</v>
      </c>
      <c r="M89" s="34" t="s">
        <v>459</v>
      </c>
      <c r="N89" s="34" t="s">
        <v>459</v>
      </c>
      <c r="O89" s="12" t="s">
        <v>459</v>
      </c>
      <c r="P89" s="28">
        <v>0</v>
      </c>
      <c r="Q89" s="13"/>
    </row>
    <row r="90" spans="1:17" x14ac:dyDescent="0.3">
      <c r="A90" s="16"/>
      <c r="B90" s="30">
        <v>290687</v>
      </c>
      <c r="C90" s="30" t="s">
        <v>90</v>
      </c>
      <c r="D90" s="12" t="s">
        <v>460</v>
      </c>
      <c r="E90" s="12" t="s">
        <v>460</v>
      </c>
      <c r="F90" s="12" t="s">
        <v>459</v>
      </c>
      <c r="G90" s="12" t="s">
        <v>459</v>
      </c>
      <c r="H90" s="12" t="s">
        <v>459</v>
      </c>
      <c r="I90" s="12" t="s">
        <v>459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28">
        <v>0</v>
      </c>
      <c r="Q90" s="13"/>
    </row>
    <row r="91" spans="1:17" x14ac:dyDescent="0.3">
      <c r="A91" s="16"/>
      <c r="B91" s="30">
        <v>290689</v>
      </c>
      <c r="C91" s="30" t="s">
        <v>91</v>
      </c>
      <c r="D91" s="12">
        <v>1</v>
      </c>
      <c r="E91" s="12">
        <v>1</v>
      </c>
      <c r="F91" s="12" t="s">
        <v>459</v>
      </c>
      <c r="G91" s="12" t="s">
        <v>459</v>
      </c>
      <c r="H91" s="12" t="s">
        <v>459</v>
      </c>
      <c r="I91" s="12" t="s">
        <v>459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28">
        <v>2</v>
      </c>
      <c r="Q91" s="13"/>
    </row>
    <row r="92" spans="1:17" x14ac:dyDescent="0.3">
      <c r="A92" s="16"/>
      <c r="B92" s="30">
        <v>290690</v>
      </c>
      <c r="C92" s="30" t="s">
        <v>92</v>
      </c>
      <c r="D92" s="12">
        <v>-27</v>
      </c>
      <c r="E92" s="12">
        <v>-7</v>
      </c>
      <c r="F92" s="12" t="s">
        <v>459</v>
      </c>
      <c r="G92" s="12" t="s">
        <v>459</v>
      </c>
      <c r="H92" s="12" t="s">
        <v>459</v>
      </c>
      <c r="I92" s="12" t="s">
        <v>459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28">
        <v>-34</v>
      </c>
      <c r="Q92" s="13"/>
    </row>
    <row r="93" spans="1:17" x14ac:dyDescent="0.3">
      <c r="A93" s="16"/>
      <c r="B93" s="30">
        <v>290700</v>
      </c>
      <c r="C93" s="30" t="s">
        <v>93</v>
      </c>
      <c r="D93" s="12" t="s">
        <v>460</v>
      </c>
      <c r="E93" s="12" t="s">
        <v>460</v>
      </c>
      <c r="F93" s="12" t="s">
        <v>459</v>
      </c>
      <c r="G93" s="12" t="s">
        <v>459</v>
      </c>
      <c r="H93" s="12" t="s">
        <v>459</v>
      </c>
      <c r="I93" s="12" t="s">
        <v>459</v>
      </c>
      <c r="J93" s="12" t="s">
        <v>459</v>
      </c>
      <c r="K93" s="12" t="s">
        <v>459</v>
      </c>
      <c r="L93" s="12" t="s">
        <v>459</v>
      </c>
      <c r="M93" s="12" t="s">
        <v>459</v>
      </c>
      <c r="N93" s="12" t="s">
        <v>459</v>
      </c>
      <c r="O93" s="12" t="s">
        <v>459</v>
      </c>
      <c r="P93" s="28">
        <v>0</v>
      </c>
      <c r="Q93" s="13"/>
    </row>
    <row r="94" spans="1:17" x14ac:dyDescent="0.3">
      <c r="A94" s="16"/>
      <c r="B94" s="30">
        <v>290710</v>
      </c>
      <c r="C94" s="30" t="s">
        <v>94</v>
      </c>
      <c r="D94" s="12">
        <v>-2</v>
      </c>
      <c r="E94" s="12">
        <v>0</v>
      </c>
      <c r="F94" s="12" t="s">
        <v>459</v>
      </c>
      <c r="G94" s="12" t="s">
        <v>459</v>
      </c>
      <c r="H94" s="12" t="s">
        <v>459</v>
      </c>
      <c r="I94" s="12" t="s">
        <v>459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28">
        <v>-2</v>
      </c>
      <c r="Q94" s="13"/>
    </row>
    <row r="95" spans="1:17" x14ac:dyDescent="0.3">
      <c r="A95" s="16"/>
      <c r="B95" s="30">
        <v>290720</v>
      </c>
      <c r="C95" s="30" t="s">
        <v>95</v>
      </c>
      <c r="D95" s="12">
        <v>-237</v>
      </c>
      <c r="E95" s="12">
        <v>130</v>
      </c>
      <c r="F95" s="12" t="s">
        <v>459</v>
      </c>
      <c r="G95" s="12" t="s">
        <v>459</v>
      </c>
      <c r="H95" s="12" t="s">
        <v>459</v>
      </c>
      <c r="I95" s="12" t="s">
        <v>459</v>
      </c>
      <c r="J95" s="12" t="s">
        <v>459</v>
      </c>
      <c r="K95" s="12" t="s">
        <v>459</v>
      </c>
      <c r="L95" s="12" t="s">
        <v>459</v>
      </c>
      <c r="M95" s="12" t="s">
        <v>459</v>
      </c>
      <c r="N95" s="12" t="s">
        <v>459</v>
      </c>
      <c r="O95" s="12" t="s">
        <v>459</v>
      </c>
      <c r="P95" s="28">
        <v>-107</v>
      </c>
      <c r="Q95" s="13"/>
    </row>
    <row r="96" spans="1:17" x14ac:dyDescent="0.3">
      <c r="A96" s="16"/>
      <c r="B96" s="30">
        <v>290730</v>
      </c>
      <c r="C96" s="30" t="s">
        <v>96</v>
      </c>
      <c r="D96" s="12">
        <v>-1</v>
      </c>
      <c r="E96" s="12">
        <v>2</v>
      </c>
      <c r="F96" s="12" t="s">
        <v>459</v>
      </c>
      <c r="G96" s="12" t="s">
        <v>459</v>
      </c>
      <c r="H96" s="12" t="s">
        <v>459</v>
      </c>
      <c r="I96" s="12" t="s">
        <v>459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28">
        <v>1</v>
      </c>
      <c r="Q96" s="13"/>
    </row>
    <row r="97" spans="1:17" x14ac:dyDescent="0.3">
      <c r="A97" s="16"/>
      <c r="B97" s="30">
        <v>290740</v>
      </c>
      <c r="C97" s="30" t="s">
        <v>97</v>
      </c>
      <c r="D97" s="12" t="s">
        <v>460</v>
      </c>
      <c r="E97" s="12" t="s">
        <v>460</v>
      </c>
      <c r="F97" s="12" t="s">
        <v>459</v>
      </c>
      <c r="G97" s="12" t="s">
        <v>459</v>
      </c>
      <c r="H97" s="12" t="s">
        <v>459</v>
      </c>
      <c r="I97" s="12" t="s">
        <v>459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28">
        <v>0</v>
      </c>
      <c r="Q97" s="13"/>
    </row>
    <row r="98" spans="1:17" x14ac:dyDescent="0.3">
      <c r="A98" s="16"/>
      <c r="B98" s="30">
        <v>290750</v>
      </c>
      <c r="C98" s="30" t="s">
        <v>98</v>
      </c>
      <c r="D98" s="12">
        <v>2</v>
      </c>
      <c r="E98" s="12">
        <v>-1</v>
      </c>
      <c r="F98" s="12" t="s">
        <v>459</v>
      </c>
      <c r="G98" s="12" t="s">
        <v>459</v>
      </c>
      <c r="H98" s="12" t="s">
        <v>459</v>
      </c>
      <c r="I98" s="12" t="s">
        <v>459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28">
        <v>1</v>
      </c>
      <c r="Q98" s="13"/>
    </row>
    <row r="99" spans="1:17" x14ac:dyDescent="0.3">
      <c r="A99" s="16"/>
      <c r="B99" s="30">
        <v>290755</v>
      </c>
      <c r="C99" s="30" t="s">
        <v>99</v>
      </c>
      <c r="D99" s="12" t="s">
        <v>460</v>
      </c>
      <c r="E99" s="12" t="s">
        <v>460</v>
      </c>
      <c r="F99" s="12" t="s">
        <v>459</v>
      </c>
      <c r="G99" s="12" t="s">
        <v>459</v>
      </c>
      <c r="H99" s="12" t="s">
        <v>459</v>
      </c>
      <c r="I99" s="12" t="s">
        <v>459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28">
        <v>0</v>
      </c>
      <c r="Q99" s="13"/>
    </row>
    <row r="100" spans="1:17" x14ac:dyDescent="0.3">
      <c r="A100" s="16"/>
      <c r="B100" s="30">
        <v>290760</v>
      </c>
      <c r="C100" s="30" t="s">
        <v>100</v>
      </c>
      <c r="D100" s="12" t="s">
        <v>460</v>
      </c>
      <c r="E100" s="12">
        <v>1</v>
      </c>
      <c r="F100" s="12" t="s">
        <v>459</v>
      </c>
      <c r="G100" s="12" t="s">
        <v>459</v>
      </c>
      <c r="H100" s="12" t="s">
        <v>459</v>
      </c>
      <c r="I100" s="12" t="s">
        <v>459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28">
        <v>1</v>
      </c>
      <c r="Q100" s="13"/>
    </row>
    <row r="101" spans="1:17" x14ac:dyDescent="0.3">
      <c r="A101" s="16"/>
      <c r="B101" s="30">
        <v>290770</v>
      </c>
      <c r="C101" s="30" t="s">
        <v>101</v>
      </c>
      <c r="D101" s="12" t="s">
        <v>460</v>
      </c>
      <c r="E101" s="12" t="s">
        <v>460</v>
      </c>
      <c r="F101" s="12" t="s">
        <v>459</v>
      </c>
      <c r="G101" s="12" t="s">
        <v>459</v>
      </c>
      <c r="H101" s="12" t="s">
        <v>459</v>
      </c>
      <c r="I101" s="12" t="s">
        <v>459</v>
      </c>
      <c r="J101" s="34" t="s">
        <v>459</v>
      </c>
      <c r="K101" s="34" t="s">
        <v>459</v>
      </c>
      <c r="L101" s="34" t="s">
        <v>459</v>
      </c>
      <c r="M101" s="34" t="s">
        <v>459</v>
      </c>
      <c r="N101" s="34" t="s">
        <v>459</v>
      </c>
      <c r="O101" s="12" t="s">
        <v>459</v>
      </c>
      <c r="P101" s="28">
        <v>0</v>
      </c>
      <c r="Q101" s="13"/>
    </row>
    <row r="102" spans="1:17" x14ac:dyDescent="0.3">
      <c r="A102" s="16"/>
      <c r="B102" s="30">
        <v>290780</v>
      </c>
      <c r="C102" s="30" t="s">
        <v>102</v>
      </c>
      <c r="D102" s="12" t="s">
        <v>460</v>
      </c>
      <c r="E102" s="12" t="s">
        <v>460</v>
      </c>
      <c r="F102" s="12" t="s">
        <v>459</v>
      </c>
      <c r="G102" s="12" t="s">
        <v>459</v>
      </c>
      <c r="H102" s="12" t="s">
        <v>459</v>
      </c>
      <c r="I102" s="12" t="s">
        <v>459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28">
        <v>0</v>
      </c>
      <c r="Q102" s="13"/>
    </row>
    <row r="103" spans="1:17" x14ac:dyDescent="0.3">
      <c r="A103" s="16"/>
      <c r="B103" s="30">
        <v>290790</v>
      </c>
      <c r="C103" s="30" t="s">
        <v>103</v>
      </c>
      <c r="D103" s="12" t="s">
        <v>460</v>
      </c>
      <c r="E103" s="12">
        <v>1</v>
      </c>
      <c r="F103" s="12" t="s">
        <v>459</v>
      </c>
      <c r="G103" s="12" t="s">
        <v>459</v>
      </c>
      <c r="H103" s="12" t="s">
        <v>459</v>
      </c>
      <c r="I103" s="12" t="s">
        <v>459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28">
        <v>1</v>
      </c>
      <c r="Q103" s="13"/>
    </row>
    <row r="104" spans="1:17" x14ac:dyDescent="0.3">
      <c r="A104" s="16"/>
      <c r="B104" s="30">
        <v>290800</v>
      </c>
      <c r="C104" s="30" t="s">
        <v>104</v>
      </c>
      <c r="D104" s="12">
        <v>-6</v>
      </c>
      <c r="E104" s="12">
        <v>-5</v>
      </c>
      <c r="F104" s="12" t="s">
        <v>459</v>
      </c>
      <c r="G104" s="12" t="s">
        <v>459</v>
      </c>
      <c r="H104" s="12" t="s">
        <v>459</v>
      </c>
      <c r="I104" s="12" t="s">
        <v>459</v>
      </c>
      <c r="J104" s="12" t="s">
        <v>459</v>
      </c>
      <c r="K104" s="12" t="s">
        <v>459</v>
      </c>
      <c r="L104" s="12" t="s">
        <v>459</v>
      </c>
      <c r="M104" s="12" t="s">
        <v>459</v>
      </c>
      <c r="N104" s="12" t="s">
        <v>459</v>
      </c>
      <c r="O104" s="12" t="s">
        <v>459</v>
      </c>
      <c r="P104" s="28">
        <v>-11</v>
      </c>
      <c r="Q104" s="13"/>
    </row>
    <row r="105" spans="1:17" x14ac:dyDescent="0.3">
      <c r="A105" s="16"/>
      <c r="B105" s="30">
        <v>290810</v>
      </c>
      <c r="C105" s="30" t="s">
        <v>105</v>
      </c>
      <c r="D105" s="12">
        <v>22</v>
      </c>
      <c r="E105" s="12">
        <v>-4</v>
      </c>
      <c r="F105" s="12" t="s">
        <v>459</v>
      </c>
      <c r="G105" s="12" t="s">
        <v>459</v>
      </c>
      <c r="H105" s="12" t="s">
        <v>459</v>
      </c>
      <c r="I105" s="12" t="s">
        <v>459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28">
        <v>18</v>
      </c>
      <c r="Q105" s="13"/>
    </row>
    <row r="106" spans="1:17" x14ac:dyDescent="0.3">
      <c r="A106" s="16"/>
      <c r="B106" s="30">
        <v>290820</v>
      </c>
      <c r="C106" s="30" t="s">
        <v>106</v>
      </c>
      <c r="D106" s="12">
        <v>1</v>
      </c>
      <c r="E106" s="12">
        <v>-4</v>
      </c>
      <c r="F106" s="12" t="s">
        <v>459</v>
      </c>
      <c r="G106" s="12" t="s">
        <v>459</v>
      </c>
      <c r="H106" s="12" t="s">
        <v>459</v>
      </c>
      <c r="I106" s="12" t="s">
        <v>459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28">
        <v>-3</v>
      </c>
      <c r="Q106" s="13"/>
    </row>
    <row r="107" spans="1:17" x14ac:dyDescent="0.3">
      <c r="A107" s="16"/>
      <c r="B107" s="30">
        <v>290830</v>
      </c>
      <c r="C107" s="30" t="s">
        <v>107</v>
      </c>
      <c r="D107" s="12">
        <v>0</v>
      </c>
      <c r="E107" s="12">
        <v>2</v>
      </c>
      <c r="F107" s="12" t="s">
        <v>459</v>
      </c>
      <c r="G107" s="12" t="s">
        <v>459</v>
      </c>
      <c r="H107" s="12" t="s">
        <v>459</v>
      </c>
      <c r="I107" s="12" t="s">
        <v>459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28">
        <v>2</v>
      </c>
      <c r="Q107" s="13"/>
    </row>
    <row r="108" spans="1:17" x14ac:dyDescent="0.3">
      <c r="A108" s="16"/>
      <c r="B108" s="30">
        <v>290840</v>
      </c>
      <c r="C108" s="30" t="s">
        <v>108</v>
      </c>
      <c r="D108" s="12" t="s">
        <v>460</v>
      </c>
      <c r="E108" s="12">
        <v>0</v>
      </c>
      <c r="F108" s="12" t="s">
        <v>459</v>
      </c>
      <c r="G108" s="12" t="s">
        <v>459</v>
      </c>
      <c r="H108" s="12" t="s">
        <v>459</v>
      </c>
      <c r="I108" s="12" t="s">
        <v>459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28">
        <v>0</v>
      </c>
      <c r="Q108" s="13"/>
    </row>
    <row r="109" spans="1:17" x14ac:dyDescent="0.3">
      <c r="A109" s="16"/>
      <c r="B109" s="30">
        <v>290850</v>
      </c>
      <c r="C109" s="30" t="s">
        <v>109</v>
      </c>
      <c r="D109" s="12">
        <v>0</v>
      </c>
      <c r="E109" s="12">
        <v>1</v>
      </c>
      <c r="F109" s="12" t="s">
        <v>459</v>
      </c>
      <c r="G109" s="12" t="s">
        <v>459</v>
      </c>
      <c r="H109" s="12" t="s">
        <v>459</v>
      </c>
      <c r="I109" s="12" t="s">
        <v>459</v>
      </c>
      <c r="J109" s="12" t="s">
        <v>459</v>
      </c>
      <c r="K109" s="12" t="s">
        <v>459</v>
      </c>
      <c r="L109" s="12" t="s">
        <v>459</v>
      </c>
      <c r="M109" s="12" t="s">
        <v>459</v>
      </c>
      <c r="N109" s="12" t="s">
        <v>459</v>
      </c>
      <c r="O109" s="12" t="s">
        <v>459</v>
      </c>
      <c r="P109" s="28">
        <v>1</v>
      </c>
      <c r="Q109" s="13"/>
    </row>
    <row r="110" spans="1:17" x14ac:dyDescent="0.3">
      <c r="A110" s="16"/>
      <c r="B110" s="30">
        <v>290860</v>
      </c>
      <c r="C110" s="30" t="s">
        <v>110</v>
      </c>
      <c r="D110" s="12">
        <v>-2</v>
      </c>
      <c r="E110" s="12">
        <v>-1</v>
      </c>
      <c r="F110" s="12" t="s">
        <v>459</v>
      </c>
      <c r="G110" s="12" t="s">
        <v>459</v>
      </c>
      <c r="H110" s="12" t="s">
        <v>459</v>
      </c>
      <c r="I110" s="12" t="s">
        <v>459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28">
        <v>-3</v>
      </c>
      <c r="Q110" s="13"/>
    </row>
    <row r="111" spans="1:17" x14ac:dyDescent="0.3">
      <c r="A111" s="16"/>
      <c r="B111" s="30">
        <v>290870</v>
      </c>
      <c r="C111" s="30" t="s">
        <v>111</v>
      </c>
      <c r="D111" s="12" t="s">
        <v>460</v>
      </c>
      <c r="E111" s="12" t="s">
        <v>460</v>
      </c>
      <c r="F111" s="12" t="s">
        <v>459</v>
      </c>
      <c r="G111" s="12" t="s">
        <v>459</v>
      </c>
      <c r="H111" s="12" t="s">
        <v>459</v>
      </c>
      <c r="I111" s="12" t="s">
        <v>459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28">
        <v>0</v>
      </c>
      <c r="Q111" s="13"/>
    </row>
    <row r="112" spans="1:17" x14ac:dyDescent="0.3">
      <c r="A112" s="16"/>
      <c r="B112" s="30">
        <v>290880</v>
      </c>
      <c r="C112" s="30" t="s">
        <v>112</v>
      </c>
      <c r="D112" s="12">
        <v>-3</v>
      </c>
      <c r="E112" s="12">
        <v>-1</v>
      </c>
      <c r="F112" s="12" t="s">
        <v>459</v>
      </c>
      <c r="G112" s="12" t="s">
        <v>459</v>
      </c>
      <c r="H112" s="12" t="s">
        <v>459</v>
      </c>
      <c r="I112" s="12" t="s">
        <v>459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28">
        <v>-4</v>
      </c>
      <c r="Q112" s="13"/>
    </row>
    <row r="113" spans="1:17" x14ac:dyDescent="0.3">
      <c r="A113" s="16"/>
      <c r="B113" s="30">
        <v>290890</v>
      </c>
      <c r="C113" s="30" t="s">
        <v>113</v>
      </c>
      <c r="D113" s="12">
        <v>1</v>
      </c>
      <c r="E113" s="12">
        <v>2</v>
      </c>
      <c r="F113" s="12" t="s">
        <v>459</v>
      </c>
      <c r="G113" s="12" t="s">
        <v>459</v>
      </c>
      <c r="H113" s="12" t="s">
        <v>459</v>
      </c>
      <c r="I113" s="12" t="s">
        <v>459</v>
      </c>
      <c r="J113" s="34" t="s">
        <v>459</v>
      </c>
      <c r="K113" s="34" t="s">
        <v>459</v>
      </c>
      <c r="L113" s="34" t="s">
        <v>459</v>
      </c>
      <c r="M113" s="34" t="s">
        <v>459</v>
      </c>
      <c r="N113" s="34" t="s">
        <v>459</v>
      </c>
      <c r="O113" s="12" t="s">
        <v>459</v>
      </c>
      <c r="P113" s="28">
        <v>3</v>
      </c>
      <c r="Q113" s="13"/>
    </row>
    <row r="114" spans="1:17" x14ac:dyDescent="0.3">
      <c r="A114" s="16"/>
      <c r="B114" s="30">
        <v>290900</v>
      </c>
      <c r="C114" s="30" t="s">
        <v>114</v>
      </c>
      <c r="D114" s="12" t="s">
        <v>460</v>
      </c>
      <c r="E114" s="12" t="s">
        <v>460</v>
      </c>
      <c r="F114" s="12" t="s">
        <v>459</v>
      </c>
      <c r="G114" s="12" t="s">
        <v>459</v>
      </c>
      <c r="H114" s="12" t="s">
        <v>459</v>
      </c>
      <c r="I114" s="12" t="s">
        <v>459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28">
        <v>0</v>
      </c>
      <c r="Q114" s="13"/>
    </row>
    <row r="115" spans="1:17" x14ac:dyDescent="0.3">
      <c r="A115" s="16"/>
      <c r="B115" s="30">
        <v>290910</v>
      </c>
      <c r="C115" s="30" t="s">
        <v>115</v>
      </c>
      <c r="D115" s="12">
        <v>6</v>
      </c>
      <c r="E115" s="12">
        <v>0</v>
      </c>
      <c r="F115" s="12" t="s">
        <v>459</v>
      </c>
      <c r="G115" s="12" t="s">
        <v>459</v>
      </c>
      <c r="H115" s="12" t="s">
        <v>459</v>
      </c>
      <c r="I115" s="12" t="s">
        <v>459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28">
        <v>6</v>
      </c>
      <c r="Q115" s="13"/>
    </row>
    <row r="116" spans="1:17" x14ac:dyDescent="0.3">
      <c r="A116" s="16"/>
      <c r="B116" s="30">
        <v>290920</v>
      </c>
      <c r="C116" s="30" t="s">
        <v>116</v>
      </c>
      <c r="D116" s="12" t="s">
        <v>460</v>
      </c>
      <c r="E116" s="12" t="s">
        <v>460</v>
      </c>
      <c r="F116" s="12" t="s">
        <v>459</v>
      </c>
      <c r="G116" s="12" t="s">
        <v>459</v>
      </c>
      <c r="H116" s="12" t="s">
        <v>459</v>
      </c>
      <c r="I116" s="12" t="s">
        <v>459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28">
        <v>0</v>
      </c>
      <c r="Q116" s="13"/>
    </row>
    <row r="117" spans="1:17" x14ac:dyDescent="0.3">
      <c r="A117" s="16"/>
      <c r="B117" s="31">
        <v>290930</v>
      </c>
      <c r="C117" s="31" t="s">
        <v>117</v>
      </c>
      <c r="D117" s="12">
        <v>131</v>
      </c>
      <c r="E117" s="12">
        <v>214</v>
      </c>
      <c r="F117" s="12" t="s">
        <v>459</v>
      </c>
      <c r="G117" s="12" t="s">
        <v>459</v>
      </c>
      <c r="H117" s="12" t="s">
        <v>459</v>
      </c>
      <c r="I117" s="12" t="s">
        <v>459</v>
      </c>
      <c r="J117" s="12" t="s">
        <v>459</v>
      </c>
      <c r="K117" s="12" t="s">
        <v>459</v>
      </c>
      <c r="L117" s="12" t="s">
        <v>459</v>
      </c>
      <c r="M117" s="12" t="s">
        <v>459</v>
      </c>
      <c r="N117" s="12" t="s">
        <v>459</v>
      </c>
      <c r="O117" s="12" t="s">
        <v>459</v>
      </c>
      <c r="P117" s="28">
        <v>345</v>
      </c>
      <c r="Q117" s="13"/>
    </row>
    <row r="118" spans="1:17" x14ac:dyDescent="0.3">
      <c r="A118" s="16"/>
      <c r="B118" s="30">
        <v>290940</v>
      </c>
      <c r="C118" s="30" t="s">
        <v>118</v>
      </c>
      <c r="D118" s="12">
        <v>5</v>
      </c>
      <c r="E118" s="12">
        <v>5</v>
      </c>
      <c r="F118" s="12" t="s">
        <v>459</v>
      </c>
      <c r="G118" s="12" t="s">
        <v>459</v>
      </c>
      <c r="H118" s="12" t="s">
        <v>459</v>
      </c>
      <c r="I118" s="12" t="s">
        <v>459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28">
        <v>10</v>
      </c>
      <c r="Q118" s="13"/>
    </row>
    <row r="119" spans="1:17" x14ac:dyDescent="0.3">
      <c r="A119" s="16"/>
      <c r="B119" s="30">
        <v>290950</v>
      </c>
      <c r="C119" s="30" t="s">
        <v>119</v>
      </c>
      <c r="D119" s="12" t="s">
        <v>460</v>
      </c>
      <c r="E119" s="12" t="s">
        <v>460</v>
      </c>
      <c r="F119" s="12" t="s">
        <v>459</v>
      </c>
      <c r="G119" s="12" t="s">
        <v>459</v>
      </c>
      <c r="H119" s="12" t="s">
        <v>459</v>
      </c>
      <c r="I119" s="12" t="s">
        <v>459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28">
        <v>0</v>
      </c>
      <c r="Q119" s="13"/>
    </row>
    <row r="120" spans="1:17" x14ac:dyDescent="0.3">
      <c r="A120" s="16"/>
      <c r="B120" s="30">
        <v>290960</v>
      </c>
      <c r="C120" s="30" t="s">
        <v>120</v>
      </c>
      <c r="D120" s="12" t="s">
        <v>460</v>
      </c>
      <c r="E120" s="12">
        <v>-1</v>
      </c>
      <c r="F120" s="12" t="s">
        <v>459</v>
      </c>
      <c r="G120" s="12" t="s">
        <v>459</v>
      </c>
      <c r="H120" s="12" t="s">
        <v>459</v>
      </c>
      <c r="I120" s="12" t="s">
        <v>459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28">
        <v>-1</v>
      </c>
      <c r="Q120" s="13"/>
    </row>
    <row r="121" spans="1:17" x14ac:dyDescent="0.3">
      <c r="A121" s="16"/>
      <c r="B121" s="30">
        <v>290970</v>
      </c>
      <c r="C121" s="30" t="s">
        <v>121</v>
      </c>
      <c r="D121" s="12" t="s">
        <v>460</v>
      </c>
      <c r="E121" s="12" t="s">
        <v>460</v>
      </c>
      <c r="F121" s="12" t="s">
        <v>459</v>
      </c>
      <c r="G121" s="12" t="s">
        <v>459</v>
      </c>
      <c r="H121" s="12" t="s">
        <v>459</v>
      </c>
      <c r="I121" s="12" t="s">
        <v>459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28">
        <v>0</v>
      </c>
      <c r="Q121" s="13"/>
    </row>
    <row r="122" spans="1:17" x14ac:dyDescent="0.3">
      <c r="A122" s="16"/>
      <c r="B122" s="30">
        <v>290980</v>
      </c>
      <c r="C122" s="30" t="s">
        <v>122</v>
      </c>
      <c r="D122" s="12">
        <v>7</v>
      </c>
      <c r="E122" s="12">
        <v>31</v>
      </c>
      <c r="F122" s="12" t="s">
        <v>459</v>
      </c>
      <c r="G122" s="12" t="s">
        <v>459</v>
      </c>
      <c r="H122" s="12" t="s">
        <v>459</v>
      </c>
      <c r="I122" s="12" t="s">
        <v>459</v>
      </c>
      <c r="J122" s="12" t="s">
        <v>459</v>
      </c>
      <c r="K122" s="12" t="s">
        <v>459</v>
      </c>
      <c r="L122" s="12" t="s">
        <v>459</v>
      </c>
      <c r="M122" s="12" t="s">
        <v>459</v>
      </c>
      <c r="N122" s="12" t="s">
        <v>459</v>
      </c>
      <c r="O122" s="12" t="s">
        <v>459</v>
      </c>
      <c r="P122" s="28">
        <v>38</v>
      </c>
      <c r="Q122" s="13"/>
    </row>
    <row r="123" spans="1:17" x14ac:dyDescent="0.3">
      <c r="A123" s="16"/>
      <c r="B123" s="30">
        <v>290990</v>
      </c>
      <c r="C123" s="30" t="s">
        <v>123</v>
      </c>
      <c r="D123" s="12">
        <v>-1</v>
      </c>
      <c r="E123" s="12">
        <v>2</v>
      </c>
      <c r="F123" s="12" t="s">
        <v>459</v>
      </c>
      <c r="G123" s="12" t="s">
        <v>459</v>
      </c>
      <c r="H123" s="12" t="s">
        <v>459</v>
      </c>
      <c r="I123" s="12" t="s">
        <v>459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28">
        <v>1</v>
      </c>
      <c r="Q123" s="13"/>
    </row>
    <row r="124" spans="1:17" x14ac:dyDescent="0.3">
      <c r="A124" s="16"/>
      <c r="B124" s="30">
        <v>291000</v>
      </c>
      <c r="C124" s="30" t="s">
        <v>124</v>
      </c>
      <c r="D124" s="12">
        <v>-2</v>
      </c>
      <c r="E124" s="12">
        <v>-5</v>
      </c>
      <c r="F124" s="12" t="s">
        <v>459</v>
      </c>
      <c r="G124" s="12" t="s">
        <v>459</v>
      </c>
      <c r="H124" s="12" t="s">
        <v>459</v>
      </c>
      <c r="I124" s="12" t="s">
        <v>459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28">
        <v>-7</v>
      </c>
      <c r="Q124" s="13"/>
    </row>
    <row r="125" spans="1:17" x14ac:dyDescent="0.3">
      <c r="A125" s="16"/>
      <c r="B125" s="30">
        <v>291005</v>
      </c>
      <c r="C125" s="30" t="s">
        <v>125</v>
      </c>
      <c r="D125" s="12">
        <v>1</v>
      </c>
      <c r="E125" s="12">
        <v>0</v>
      </c>
      <c r="F125" s="12" t="s">
        <v>459</v>
      </c>
      <c r="G125" s="12" t="s">
        <v>459</v>
      </c>
      <c r="H125" s="12" t="s">
        <v>459</v>
      </c>
      <c r="I125" s="12" t="s">
        <v>459</v>
      </c>
      <c r="J125" s="34" t="s">
        <v>459</v>
      </c>
      <c r="K125" s="34" t="s">
        <v>459</v>
      </c>
      <c r="L125" s="34" t="s">
        <v>459</v>
      </c>
      <c r="M125" s="34" t="s">
        <v>459</v>
      </c>
      <c r="N125" s="34" t="s">
        <v>459</v>
      </c>
      <c r="O125" s="12" t="s">
        <v>459</v>
      </c>
      <c r="P125" s="28">
        <v>1</v>
      </c>
      <c r="Q125" s="13"/>
    </row>
    <row r="126" spans="1:17" x14ac:dyDescent="0.3">
      <c r="A126" s="16"/>
      <c r="B126" s="30">
        <v>291010</v>
      </c>
      <c r="C126" s="30" t="s">
        <v>126</v>
      </c>
      <c r="D126" s="12">
        <v>-6</v>
      </c>
      <c r="E126" s="12">
        <v>-1</v>
      </c>
      <c r="F126" s="12" t="s">
        <v>459</v>
      </c>
      <c r="G126" s="12" t="s">
        <v>459</v>
      </c>
      <c r="H126" s="12" t="s">
        <v>459</v>
      </c>
      <c r="I126" s="12" t="s">
        <v>459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28">
        <v>-7</v>
      </c>
      <c r="Q126" s="13"/>
    </row>
    <row r="127" spans="1:17" x14ac:dyDescent="0.3">
      <c r="A127" s="16"/>
      <c r="B127" s="30">
        <v>291020</v>
      </c>
      <c r="C127" s="30" t="s">
        <v>127</v>
      </c>
      <c r="D127" s="12">
        <v>0</v>
      </c>
      <c r="E127" s="12" t="s">
        <v>460</v>
      </c>
      <c r="F127" s="12" t="s">
        <v>459</v>
      </c>
      <c r="G127" s="12" t="s">
        <v>459</v>
      </c>
      <c r="H127" s="12" t="s">
        <v>459</v>
      </c>
      <c r="I127" s="12" t="s">
        <v>459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28">
        <v>0</v>
      </c>
      <c r="Q127" s="13"/>
    </row>
    <row r="128" spans="1:17" x14ac:dyDescent="0.3">
      <c r="A128" s="16"/>
      <c r="B128" s="30">
        <v>291030</v>
      </c>
      <c r="C128" s="30" t="s">
        <v>128</v>
      </c>
      <c r="D128" s="12">
        <v>0</v>
      </c>
      <c r="E128" s="12">
        <v>1</v>
      </c>
      <c r="F128" s="12" t="s">
        <v>459</v>
      </c>
      <c r="G128" s="12" t="s">
        <v>459</v>
      </c>
      <c r="H128" s="12" t="s">
        <v>459</v>
      </c>
      <c r="I128" s="12" t="s">
        <v>459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28">
        <v>1</v>
      </c>
      <c r="Q128" s="13"/>
    </row>
    <row r="129" spans="1:17" x14ac:dyDescent="0.3">
      <c r="A129" s="16"/>
      <c r="B129" s="30">
        <v>291040</v>
      </c>
      <c r="C129" s="30" t="s">
        <v>129</v>
      </c>
      <c r="D129" s="12">
        <v>-4</v>
      </c>
      <c r="E129" s="12">
        <v>-15</v>
      </c>
      <c r="F129" s="12" t="s">
        <v>459</v>
      </c>
      <c r="G129" s="12" t="s">
        <v>459</v>
      </c>
      <c r="H129" s="12" t="s">
        <v>459</v>
      </c>
      <c r="I129" s="12" t="s">
        <v>459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28">
        <v>-19</v>
      </c>
      <c r="Q129" s="13"/>
    </row>
    <row r="130" spans="1:17" x14ac:dyDescent="0.3">
      <c r="A130" s="16"/>
      <c r="B130" s="30">
        <v>291050</v>
      </c>
      <c r="C130" s="30" t="s">
        <v>130</v>
      </c>
      <c r="D130" s="12">
        <v>-7</v>
      </c>
      <c r="E130" s="12">
        <v>1</v>
      </c>
      <c r="F130" s="12" t="s">
        <v>459</v>
      </c>
      <c r="G130" s="12" t="s">
        <v>459</v>
      </c>
      <c r="H130" s="12" t="s">
        <v>459</v>
      </c>
      <c r="I130" s="12" t="s">
        <v>459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28">
        <v>-6</v>
      </c>
      <c r="Q130" s="13"/>
    </row>
    <row r="131" spans="1:17" x14ac:dyDescent="0.3">
      <c r="A131" s="16"/>
      <c r="B131" s="30">
        <v>291060</v>
      </c>
      <c r="C131" s="30" t="s">
        <v>131</v>
      </c>
      <c r="D131" s="12">
        <v>-4</v>
      </c>
      <c r="E131" s="12">
        <v>-14</v>
      </c>
      <c r="F131" s="12" t="s">
        <v>459</v>
      </c>
      <c r="G131" s="12" t="s">
        <v>459</v>
      </c>
      <c r="H131" s="12" t="s">
        <v>459</v>
      </c>
      <c r="I131" s="12" t="s">
        <v>459</v>
      </c>
      <c r="J131" s="12" t="s">
        <v>459</v>
      </c>
      <c r="K131" s="12" t="s">
        <v>459</v>
      </c>
      <c r="L131" s="12" t="s">
        <v>459</v>
      </c>
      <c r="M131" s="12" t="s">
        <v>459</v>
      </c>
      <c r="N131" s="12" t="s">
        <v>459</v>
      </c>
      <c r="O131" s="12" t="s">
        <v>459</v>
      </c>
      <c r="P131" s="28">
        <v>-18</v>
      </c>
      <c r="Q131" s="13"/>
    </row>
    <row r="132" spans="1:17" x14ac:dyDescent="0.3">
      <c r="A132" s="16"/>
      <c r="B132" s="30">
        <v>291070</v>
      </c>
      <c r="C132" s="30" t="s">
        <v>132</v>
      </c>
      <c r="D132" s="12">
        <v>-1</v>
      </c>
      <c r="E132" s="12">
        <v>1</v>
      </c>
      <c r="F132" s="12" t="s">
        <v>459</v>
      </c>
      <c r="G132" s="12" t="s">
        <v>459</v>
      </c>
      <c r="H132" s="12" t="s">
        <v>459</v>
      </c>
      <c r="I132" s="12" t="s">
        <v>459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28">
        <v>0</v>
      </c>
      <c r="Q132" s="13"/>
    </row>
    <row r="133" spans="1:17" x14ac:dyDescent="0.3">
      <c r="A133" s="16"/>
      <c r="B133" s="30">
        <v>291072</v>
      </c>
      <c r="C133" s="30" t="s">
        <v>133</v>
      </c>
      <c r="D133" s="12">
        <v>-29</v>
      </c>
      <c r="E133" s="12">
        <v>71</v>
      </c>
      <c r="F133" s="12" t="s">
        <v>459</v>
      </c>
      <c r="G133" s="12" t="s">
        <v>459</v>
      </c>
      <c r="H133" s="12" t="s">
        <v>459</v>
      </c>
      <c r="I133" s="12" t="s">
        <v>459</v>
      </c>
      <c r="J133" s="12" t="s">
        <v>459</v>
      </c>
      <c r="K133" s="12" t="s">
        <v>459</v>
      </c>
      <c r="L133" s="12" t="s">
        <v>459</v>
      </c>
      <c r="M133" s="12" t="s">
        <v>459</v>
      </c>
      <c r="N133" s="12" t="s">
        <v>459</v>
      </c>
      <c r="O133" s="12" t="s">
        <v>459</v>
      </c>
      <c r="P133" s="28">
        <v>42</v>
      </c>
      <c r="Q133" s="13"/>
    </row>
    <row r="134" spans="1:17" x14ac:dyDescent="0.3">
      <c r="A134" s="16"/>
      <c r="B134" s="30">
        <v>291075</v>
      </c>
      <c r="C134" s="30" t="s">
        <v>134</v>
      </c>
      <c r="D134" s="12" t="s">
        <v>460</v>
      </c>
      <c r="E134" s="12">
        <v>1</v>
      </c>
      <c r="F134" s="12" t="s">
        <v>459</v>
      </c>
      <c r="G134" s="12" t="s">
        <v>459</v>
      </c>
      <c r="H134" s="12" t="s">
        <v>459</v>
      </c>
      <c r="I134" s="12" t="s">
        <v>459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28">
        <v>1</v>
      </c>
      <c r="Q134" s="13"/>
    </row>
    <row r="135" spans="1:17" x14ac:dyDescent="0.3">
      <c r="A135" s="16"/>
      <c r="B135" s="30">
        <v>291077</v>
      </c>
      <c r="C135" s="30" t="s">
        <v>135</v>
      </c>
      <c r="D135" s="12">
        <v>-1</v>
      </c>
      <c r="E135" s="12" t="s">
        <v>460</v>
      </c>
      <c r="F135" s="12" t="s">
        <v>459</v>
      </c>
      <c r="G135" s="12" t="s">
        <v>459</v>
      </c>
      <c r="H135" s="12" t="s">
        <v>459</v>
      </c>
      <c r="I135" s="12" t="s">
        <v>459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28">
        <v>-1</v>
      </c>
      <c r="Q135" s="13"/>
    </row>
    <row r="136" spans="1:17" x14ac:dyDescent="0.3">
      <c r="A136" s="16"/>
      <c r="B136" s="30">
        <v>291080</v>
      </c>
      <c r="C136" s="30" t="s">
        <v>136</v>
      </c>
      <c r="D136" s="12">
        <v>-11</v>
      </c>
      <c r="E136" s="12">
        <v>-21</v>
      </c>
      <c r="F136" s="12" t="s">
        <v>459</v>
      </c>
      <c r="G136" s="12" t="s">
        <v>459</v>
      </c>
      <c r="H136" s="12" t="s">
        <v>459</v>
      </c>
      <c r="I136" s="12" t="s">
        <v>459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28">
        <v>-32</v>
      </c>
      <c r="Q136" s="13"/>
    </row>
    <row r="137" spans="1:17" x14ac:dyDescent="0.3">
      <c r="A137" s="16"/>
      <c r="B137" s="30">
        <v>291085</v>
      </c>
      <c r="C137" s="30" t="s">
        <v>137</v>
      </c>
      <c r="D137" s="12">
        <v>-1</v>
      </c>
      <c r="E137" s="12" t="s">
        <v>460</v>
      </c>
      <c r="F137" s="12" t="s">
        <v>459</v>
      </c>
      <c r="G137" s="12" t="s">
        <v>459</v>
      </c>
      <c r="H137" s="12" t="s">
        <v>459</v>
      </c>
      <c r="I137" s="12" t="s">
        <v>459</v>
      </c>
      <c r="J137" s="34" t="s">
        <v>459</v>
      </c>
      <c r="K137" s="34" t="s">
        <v>459</v>
      </c>
      <c r="L137" s="34" t="s">
        <v>459</v>
      </c>
      <c r="M137" s="34" t="s">
        <v>459</v>
      </c>
      <c r="N137" s="34" t="s">
        <v>459</v>
      </c>
      <c r="O137" s="12" t="s">
        <v>459</v>
      </c>
      <c r="P137" s="28">
        <v>-1</v>
      </c>
      <c r="Q137" s="13"/>
    </row>
    <row r="138" spans="1:17" x14ac:dyDescent="0.3">
      <c r="A138" s="16"/>
      <c r="B138" s="30">
        <v>291090</v>
      </c>
      <c r="C138" s="30" t="s">
        <v>138</v>
      </c>
      <c r="D138" s="12">
        <v>0</v>
      </c>
      <c r="E138" s="12">
        <v>1</v>
      </c>
      <c r="F138" s="12" t="s">
        <v>459</v>
      </c>
      <c r="G138" s="12" t="s">
        <v>459</v>
      </c>
      <c r="H138" s="12" t="s">
        <v>459</v>
      </c>
      <c r="I138" s="12" t="s">
        <v>459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28">
        <v>1</v>
      </c>
      <c r="Q138" s="13"/>
    </row>
    <row r="139" spans="1:17" x14ac:dyDescent="0.3">
      <c r="A139" s="16"/>
      <c r="B139" s="30">
        <v>291100</v>
      </c>
      <c r="C139" s="30" t="s">
        <v>139</v>
      </c>
      <c r="D139" s="12">
        <v>-9</v>
      </c>
      <c r="E139" s="12">
        <v>-1</v>
      </c>
      <c r="F139" s="12" t="s">
        <v>459</v>
      </c>
      <c r="G139" s="12" t="s">
        <v>459</v>
      </c>
      <c r="H139" s="12" t="s">
        <v>459</v>
      </c>
      <c r="I139" s="12" t="s">
        <v>459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28">
        <v>-10</v>
      </c>
      <c r="Q139" s="13"/>
    </row>
    <row r="140" spans="1:17" x14ac:dyDescent="0.3">
      <c r="A140" s="16"/>
      <c r="B140" s="30">
        <v>291110</v>
      </c>
      <c r="C140" s="30" t="s">
        <v>140</v>
      </c>
      <c r="D140" s="12">
        <v>74</v>
      </c>
      <c r="E140" s="12">
        <v>208</v>
      </c>
      <c r="F140" s="12" t="s">
        <v>459</v>
      </c>
      <c r="G140" s="12" t="s">
        <v>459</v>
      </c>
      <c r="H140" s="12" t="s">
        <v>459</v>
      </c>
      <c r="I140" s="12" t="s">
        <v>459</v>
      </c>
      <c r="J140" s="12" t="s">
        <v>459</v>
      </c>
      <c r="K140" s="12" t="s">
        <v>459</v>
      </c>
      <c r="L140" s="12" t="s">
        <v>459</v>
      </c>
      <c r="M140" s="12" t="s">
        <v>459</v>
      </c>
      <c r="N140" s="12" t="s">
        <v>459</v>
      </c>
      <c r="O140" s="12" t="s">
        <v>459</v>
      </c>
      <c r="P140" s="28">
        <v>282</v>
      </c>
      <c r="Q140" s="13"/>
    </row>
    <row r="141" spans="1:17" x14ac:dyDescent="0.3">
      <c r="A141" s="16"/>
      <c r="B141" s="30">
        <v>291120</v>
      </c>
      <c r="C141" s="30" t="s">
        <v>141</v>
      </c>
      <c r="D141" s="12">
        <v>-5</v>
      </c>
      <c r="E141" s="12">
        <v>10</v>
      </c>
      <c r="F141" s="12" t="s">
        <v>459</v>
      </c>
      <c r="G141" s="12" t="s">
        <v>459</v>
      </c>
      <c r="H141" s="12" t="s">
        <v>459</v>
      </c>
      <c r="I141" s="12" t="s">
        <v>459</v>
      </c>
      <c r="J141" s="12" t="s">
        <v>459</v>
      </c>
      <c r="K141" s="12" t="s">
        <v>459</v>
      </c>
      <c r="L141" s="12" t="s">
        <v>459</v>
      </c>
      <c r="M141" s="12" t="s">
        <v>459</v>
      </c>
      <c r="N141" s="12" t="s">
        <v>459</v>
      </c>
      <c r="O141" s="12" t="s">
        <v>459</v>
      </c>
      <c r="P141" s="28">
        <v>5</v>
      </c>
      <c r="Q141" s="13"/>
    </row>
    <row r="142" spans="1:17" x14ac:dyDescent="0.3">
      <c r="A142" s="16"/>
      <c r="B142" s="30">
        <v>291125</v>
      </c>
      <c r="C142" s="30" t="s">
        <v>142</v>
      </c>
      <c r="D142" s="12">
        <v>1</v>
      </c>
      <c r="E142" s="12" t="s">
        <v>460</v>
      </c>
      <c r="F142" s="12" t="s">
        <v>459</v>
      </c>
      <c r="G142" s="12" t="s">
        <v>459</v>
      </c>
      <c r="H142" s="12" t="s">
        <v>459</v>
      </c>
      <c r="I142" s="12" t="s">
        <v>459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28">
        <v>1</v>
      </c>
      <c r="Q142" s="13"/>
    </row>
    <row r="143" spans="1:17" x14ac:dyDescent="0.3">
      <c r="A143" s="16"/>
      <c r="B143" s="30">
        <v>291130</v>
      </c>
      <c r="C143" s="30" t="s">
        <v>143</v>
      </c>
      <c r="D143" s="12" t="s">
        <v>460</v>
      </c>
      <c r="E143" s="12" t="s">
        <v>460</v>
      </c>
      <c r="F143" s="12" t="s">
        <v>459</v>
      </c>
      <c r="G143" s="12" t="s">
        <v>459</v>
      </c>
      <c r="H143" s="12" t="s">
        <v>459</v>
      </c>
      <c r="I143" s="12" t="s">
        <v>459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28">
        <v>0</v>
      </c>
      <c r="Q143" s="13"/>
    </row>
    <row r="144" spans="1:17" x14ac:dyDescent="0.3">
      <c r="A144" s="16"/>
      <c r="B144" s="30">
        <v>291140</v>
      </c>
      <c r="C144" s="30" t="s">
        <v>144</v>
      </c>
      <c r="D144" s="12">
        <v>2</v>
      </c>
      <c r="E144" s="12">
        <v>-3</v>
      </c>
      <c r="F144" s="12" t="s">
        <v>459</v>
      </c>
      <c r="G144" s="12" t="s">
        <v>459</v>
      </c>
      <c r="H144" s="12" t="s">
        <v>459</v>
      </c>
      <c r="I144" s="12" t="s">
        <v>459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28">
        <v>-1</v>
      </c>
      <c r="Q144" s="13"/>
    </row>
    <row r="145" spans="1:17" x14ac:dyDescent="0.3">
      <c r="A145" s="16"/>
      <c r="B145" s="30">
        <v>291150</v>
      </c>
      <c r="C145" s="30" t="s">
        <v>145</v>
      </c>
      <c r="D145" s="12">
        <v>3</v>
      </c>
      <c r="E145" s="12">
        <v>-1</v>
      </c>
      <c r="F145" s="12" t="s">
        <v>459</v>
      </c>
      <c r="G145" s="12" t="s">
        <v>459</v>
      </c>
      <c r="H145" s="12" t="s">
        <v>459</v>
      </c>
      <c r="I145" s="12" t="s">
        <v>459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28">
        <v>2</v>
      </c>
      <c r="Q145" s="13"/>
    </row>
    <row r="146" spans="1:17" x14ac:dyDescent="0.3">
      <c r="A146" s="16"/>
      <c r="B146" s="30">
        <v>291160</v>
      </c>
      <c r="C146" s="30" t="s">
        <v>146</v>
      </c>
      <c r="D146" s="12">
        <v>-182</v>
      </c>
      <c r="E146" s="12">
        <v>-122</v>
      </c>
      <c r="F146" s="12" t="s">
        <v>459</v>
      </c>
      <c r="G146" s="12" t="s">
        <v>459</v>
      </c>
      <c r="H146" s="12" t="s">
        <v>459</v>
      </c>
      <c r="I146" s="12" t="s">
        <v>459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28">
        <v>-304</v>
      </c>
      <c r="Q146" s="13"/>
    </row>
    <row r="147" spans="1:17" x14ac:dyDescent="0.3">
      <c r="A147" s="16"/>
      <c r="B147" s="30">
        <v>291165</v>
      </c>
      <c r="C147" s="30" t="s">
        <v>147</v>
      </c>
      <c r="D147" s="12" t="s">
        <v>460</v>
      </c>
      <c r="E147" s="12" t="s">
        <v>460</v>
      </c>
      <c r="F147" s="12" t="s">
        <v>459</v>
      </c>
      <c r="G147" s="12" t="s">
        <v>459</v>
      </c>
      <c r="H147" s="12" t="s">
        <v>459</v>
      </c>
      <c r="I147" s="12" t="s">
        <v>459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28">
        <v>0</v>
      </c>
      <c r="Q147" s="13"/>
    </row>
    <row r="148" spans="1:17" x14ac:dyDescent="0.3">
      <c r="A148" s="16"/>
      <c r="B148" s="30">
        <v>291170</v>
      </c>
      <c r="C148" s="30" t="s">
        <v>148</v>
      </c>
      <c r="D148" s="12">
        <v>-3</v>
      </c>
      <c r="E148" s="12">
        <v>-3</v>
      </c>
      <c r="F148" s="12" t="s">
        <v>459</v>
      </c>
      <c r="G148" s="12" t="s">
        <v>459</v>
      </c>
      <c r="H148" s="12" t="s">
        <v>459</v>
      </c>
      <c r="I148" s="12" t="s">
        <v>459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28">
        <v>-6</v>
      </c>
      <c r="Q148" s="13"/>
    </row>
    <row r="149" spans="1:17" x14ac:dyDescent="0.3">
      <c r="A149" s="16"/>
      <c r="B149" s="30">
        <v>291180</v>
      </c>
      <c r="C149" s="30" t="s">
        <v>149</v>
      </c>
      <c r="D149" s="12">
        <v>-2</v>
      </c>
      <c r="E149" s="12">
        <v>5</v>
      </c>
      <c r="F149" s="12" t="s">
        <v>459</v>
      </c>
      <c r="G149" s="12" t="s">
        <v>459</v>
      </c>
      <c r="H149" s="12" t="s">
        <v>459</v>
      </c>
      <c r="I149" s="12" t="s">
        <v>459</v>
      </c>
      <c r="J149" s="34" t="s">
        <v>459</v>
      </c>
      <c r="K149" s="34" t="s">
        <v>459</v>
      </c>
      <c r="L149" s="34" t="s">
        <v>459</v>
      </c>
      <c r="M149" s="34" t="s">
        <v>459</v>
      </c>
      <c r="N149" s="34" t="s">
        <v>459</v>
      </c>
      <c r="O149" s="12" t="s">
        <v>459</v>
      </c>
      <c r="P149" s="28">
        <v>3</v>
      </c>
      <c r="Q149" s="13"/>
    </row>
    <row r="150" spans="1:17" x14ac:dyDescent="0.3">
      <c r="A150" s="16"/>
      <c r="B150" s="30">
        <v>291185</v>
      </c>
      <c r="C150" s="30" t="s">
        <v>150</v>
      </c>
      <c r="D150" s="12">
        <v>-1</v>
      </c>
      <c r="E150" s="12">
        <v>-1</v>
      </c>
      <c r="F150" s="12" t="s">
        <v>459</v>
      </c>
      <c r="G150" s="12" t="s">
        <v>459</v>
      </c>
      <c r="H150" s="12" t="s">
        <v>459</v>
      </c>
      <c r="I150" s="12" t="s">
        <v>459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28">
        <v>-2</v>
      </c>
      <c r="Q150" s="13"/>
    </row>
    <row r="151" spans="1:17" x14ac:dyDescent="0.3">
      <c r="A151" s="16"/>
      <c r="B151" s="30">
        <v>291190</v>
      </c>
      <c r="C151" s="30" t="s">
        <v>151</v>
      </c>
      <c r="D151" s="12">
        <v>0</v>
      </c>
      <c r="E151" s="12">
        <v>-22</v>
      </c>
      <c r="F151" s="12" t="s">
        <v>459</v>
      </c>
      <c r="G151" s="12" t="s">
        <v>459</v>
      </c>
      <c r="H151" s="12" t="s">
        <v>459</v>
      </c>
      <c r="I151" s="12" t="s">
        <v>459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28">
        <v>-22</v>
      </c>
      <c r="Q151" s="13"/>
    </row>
    <row r="152" spans="1:17" x14ac:dyDescent="0.3">
      <c r="A152" s="16"/>
      <c r="B152" s="30">
        <v>291200</v>
      </c>
      <c r="C152" s="30" t="s">
        <v>152</v>
      </c>
      <c r="D152" s="12" t="s">
        <v>460</v>
      </c>
      <c r="E152" s="12" t="s">
        <v>460</v>
      </c>
      <c r="F152" s="12" t="s">
        <v>459</v>
      </c>
      <c r="G152" s="12" t="s">
        <v>459</v>
      </c>
      <c r="H152" s="12" t="s">
        <v>459</v>
      </c>
      <c r="I152" s="12" t="s">
        <v>459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28">
        <v>0</v>
      </c>
      <c r="Q152" s="13"/>
    </row>
    <row r="153" spans="1:17" x14ac:dyDescent="0.3">
      <c r="A153" s="16"/>
      <c r="B153" s="30">
        <v>291210</v>
      </c>
      <c r="C153" s="30" t="s">
        <v>153</v>
      </c>
      <c r="D153" s="12">
        <v>-5</v>
      </c>
      <c r="E153" s="12">
        <v>-3</v>
      </c>
      <c r="F153" s="12" t="s">
        <v>459</v>
      </c>
      <c r="G153" s="12" t="s">
        <v>459</v>
      </c>
      <c r="H153" s="12" t="s">
        <v>459</v>
      </c>
      <c r="I153" s="12" t="s">
        <v>459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28">
        <v>-8</v>
      </c>
      <c r="Q153" s="13"/>
    </row>
    <row r="154" spans="1:17" x14ac:dyDescent="0.3">
      <c r="A154" s="16"/>
      <c r="B154" s="30">
        <v>291220</v>
      </c>
      <c r="C154" s="30" t="s">
        <v>154</v>
      </c>
      <c r="D154" s="12">
        <v>234</v>
      </c>
      <c r="E154" s="12">
        <v>-88</v>
      </c>
      <c r="F154" s="12" t="s">
        <v>459</v>
      </c>
      <c r="G154" s="12" t="s">
        <v>459</v>
      </c>
      <c r="H154" s="12" t="s">
        <v>459</v>
      </c>
      <c r="I154" s="12" t="s">
        <v>459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28">
        <v>146</v>
      </c>
      <c r="Q154" s="13"/>
    </row>
    <row r="155" spans="1:17" x14ac:dyDescent="0.3">
      <c r="A155" s="16"/>
      <c r="B155" s="30">
        <v>291230</v>
      </c>
      <c r="C155" s="30" t="s">
        <v>155</v>
      </c>
      <c r="D155" s="12">
        <v>6</v>
      </c>
      <c r="E155" s="12">
        <v>4</v>
      </c>
      <c r="F155" s="12" t="s">
        <v>459</v>
      </c>
      <c r="G155" s="12" t="s">
        <v>459</v>
      </c>
      <c r="H155" s="12" t="s">
        <v>459</v>
      </c>
      <c r="I155" s="12" t="s">
        <v>459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28">
        <v>10</v>
      </c>
      <c r="Q155" s="13"/>
    </row>
    <row r="156" spans="1:17" x14ac:dyDescent="0.3">
      <c r="A156" s="16"/>
      <c r="B156" s="30">
        <v>291240</v>
      </c>
      <c r="C156" s="30" t="s">
        <v>156</v>
      </c>
      <c r="D156" s="12">
        <v>-4</v>
      </c>
      <c r="E156" s="12">
        <v>-6</v>
      </c>
      <c r="F156" s="12" t="s">
        <v>459</v>
      </c>
      <c r="G156" s="12" t="s">
        <v>459</v>
      </c>
      <c r="H156" s="12" t="s">
        <v>459</v>
      </c>
      <c r="I156" s="12" t="s">
        <v>459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28">
        <v>-10</v>
      </c>
      <c r="Q156" s="13"/>
    </row>
    <row r="157" spans="1:17" x14ac:dyDescent="0.3">
      <c r="A157" s="16"/>
      <c r="B157" s="30">
        <v>291250</v>
      </c>
      <c r="C157" s="30" t="s">
        <v>157</v>
      </c>
      <c r="D157" s="12" t="s">
        <v>460</v>
      </c>
      <c r="E157" s="12" t="s">
        <v>460</v>
      </c>
      <c r="F157" s="12" t="s">
        <v>459</v>
      </c>
      <c r="G157" s="12" t="s">
        <v>459</v>
      </c>
      <c r="H157" s="12" t="s">
        <v>459</v>
      </c>
      <c r="I157" s="12" t="s">
        <v>459</v>
      </c>
      <c r="J157" s="12" t="s">
        <v>459</v>
      </c>
      <c r="K157" s="12" t="s">
        <v>459</v>
      </c>
      <c r="L157" s="12" t="s">
        <v>459</v>
      </c>
      <c r="M157" s="12" t="s">
        <v>459</v>
      </c>
      <c r="N157" s="12" t="s">
        <v>459</v>
      </c>
      <c r="O157" s="12" t="s">
        <v>459</v>
      </c>
      <c r="P157" s="28">
        <v>0</v>
      </c>
      <c r="Q157" s="13"/>
    </row>
    <row r="158" spans="1:17" x14ac:dyDescent="0.3">
      <c r="A158" s="16"/>
      <c r="B158" s="30">
        <v>291260</v>
      </c>
      <c r="C158" s="30" t="s">
        <v>158</v>
      </c>
      <c r="D158" s="12" t="s">
        <v>460</v>
      </c>
      <c r="E158" s="12">
        <v>1</v>
      </c>
      <c r="F158" s="12" t="s">
        <v>459</v>
      </c>
      <c r="G158" s="12" t="s">
        <v>459</v>
      </c>
      <c r="H158" s="12" t="s">
        <v>459</v>
      </c>
      <c r="I158" s="12" t="s">
        <v>459</v>
      </c>
      <c r="J158" s="12" t="s">
        <v>459</v>
      </c>
      <c r="K158" s="12" t="s">
        <v>459</v>
      </c>
      <c r="L158" s="12" t="s">
        <v>459</v>
      </c>
      <c r="M158" s="12" t="s">
        <v>459</v>
      </c>
      <c r="N158" s="12" t="s">
        <v>459</v>
      </c>
      <c r="O158" s="12" t="s">
        <v>459</v>
      </c>
      <c r="P158" s="28">
        <v>1</v>
      </c>
      <c r="Q158" s="13"/>
    </row>
    <row r="159" spans="1:17" x14ac:dyDescent="0.3">
      <c r="A159" s="16"/>
      <c r="B159" s="30">
        <v>291270</v>
      </c>
      <c r="C159" s="30" t="s">
        <v>159</v>
      </c>
      <c r="D159" s="12">
        <v>3</v>
      </c>
      <c r="E159" s="12">
        <v>-6</v>
      </c>
      <c r="F159" s="12" t="s">
        <v>459</v>
      </c>
      <c r="G159" s="12" t="s">
        <v>459</v>
      </c>
      <c r="H159" s="12" t="s">
        <v>459</v>
      </c>
      <c r="I159" s="12" t="s">
        <v>459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28">
        <v>-3</v>
      </c>
      <c r="Q159" s="13"/>
    </row>
    <row r="160" spans="1:17" x14ac:dyDescent="0.3">
      <c r="A160" s="16"/>
      <c r="B160" s="30">
        <v>291280</v>
      </c>
      <c r="C160" s="30" t="s">
        <v>160</v>
      </c>
      <c r="D160" s="12">
        <v>-6</v>
      </c>
      <c r="E160" s="12">
        <v>-11</v>
      </c>
      <c r="F160" s="12" t="s">
        <v>459</v>
      </c>
      <c r="G160" s="12" t="s">
        <v>459</v>
      </c>
      <c r="H160" s="12" t="s">
        <v>459</v>
      </c>
      <c r="I160" s="12" t="s">
        <v>459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28">
        <v>-17</v>
      </c>
      <c r="Q160" s="13"/>
    </row>
    <row r="161" spans="1:17" x14ac:dyDescent="0.3">
      <c r="A161" s="16"/>
      <c r="B161" s="30">
        <v>291290</v>
      </c>
      <c r="C161" s="30" t="s">
        <v>161</v>
      </c>
      <c r="D161" s="12">
        <v>-8</v>
      </c>
      <c r="E161" s="12">
        <v>-8</v>
      </c>
      <c r="F161" s="12" t="s">
        <v>459</v>
      </c>
      <c r="G161" s="12" t="s">
        <v>459</v>
      </c>
      <c r="H161" s="12" t="s">
        <v>459</v>
      </c>
      <c r="I161" s="12" t="s">
        <v>459</v>
      </c>
      <c r="J161" s="34" t="s">
        <v>459</v>
      </c>
      <c r="K161" s="34" t="s">
        <v>459</v>
      </c>
      <c r="L161" s="34" t="s">
        <v>459</v>
      </c>
      <c r="M161" s="34" t="s">
        <v>459</v>
      </c>
      <c r="N161" s="34" t="s">
        <v>459</v>
      </c>
      <c r="O161" s="12" t="s">
        <v>459</v>
      </c>
      <c r="P161" s="28">
        <v>-16</v>
      </c>
      <c r="Q161" s="13"/>
    </row>
    <row r="162" spans="1:17" x14ac:dyDescent="0.3">
      <c r="A162" s="16"/>
      <c r="B162" s="30">
        <v>291300</v>
      </c>
      <c r="C162" s="30" t="s">
        <v>162</v>
      </c>
      <c r="D162" s="12" t="s">
        <v>460</v>
      </c>
      <c r="E162" s="12" t="s">
        <v>460</v>
      </c>
      <c r="F162" s="12" t="s">
        <v>459</v>
      </c>
      <c r="G162" s="12" t="s">
        <v>459</v>
      </c>
      <c r="H162" s="12" t="s">
        <v>459</v>
      </c>
      <c r="I162" s="12" t="s">
        <v>459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28">
        <v>0</v>
      </c>
      <c r="Q162" s="13"/>
    </row>
    <row r="163" spans="1:17" x14ac:dyDescent="0.3">
      <c r="A163" s="16"/>
      <c r="B163" s="30">
        <v>291310</v>
      </c>
      <c r="C163" s="30" t="s">
        <v>163</v>
      </c>
      <c r="D163" s="12" t="s">
        <v>460</v>
      </c>
      <c r="E163" s="12" t="s">
        <v>460</v>
      </c>
      <c r="F163" s="12" t="s">
        <v>459</v>
      </c>
      <c r="G163" s="12" t="s">
        <v>459</v>
      </c>
      <c r="H163" s="12" t="s">
        <v>459</v>
      </c>
      <c r="I163" s="12" t="s">
        <v>459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28">
        <v>0</v>
      </c>
      <c r="Q163" s="13"/>
    </row>
    <row r="164" spans="1:17" x14ac:dyDescent="0.3">
      <c r="A164" s="16"/>
      <c r="B164" s="30">
        <v>291320</v>
      </c>
      <c r="C164" s="30" t="s">
        <v>164</v>
      </c>
      <c r="D164" s="12" t="s">
        <v>460</v>
      </c>
      <c r="E164" s="12" t="s">
        <v>460</v>
      </c>
      <c r="F164" s="12" t="s">
        <v>459</v>
      </c>
      <c r="G164" s="12" t="s">
        <v>459</v>
      </c>
      <c r="H164" s="12" t="s">
        <v>459</v>
      </c>
      <c r="I164" s="12" t="s">
        <v>459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28">
        <v>0</v>
      </c>
      <c r="Q164" s="13"/>
    </row>
    <row r="165" spans="1:17" x14ac:dyDescent="0.3">
      <c r="A165" s="16"/>
      <c r="B165" s="30">
        <v>291330</v>
      </c>
      <c r="C165" s="30" t="s">
        <v>165</v>
      </c>
      <c r="D165" s="12" t="s">
        <v>460</v>
      </c>
      <c r="E165" s="12">
        <v>-1</v>
      </c>
      <c r="F165" s="12" t="s">
        <v>459</v>
      </c>
      <c r="G165" s="12" t="s">
        <v>459</v>
      </c>
      <c r="H165" s="12" t="s">
        <v>459</v>
      </c>
      <c r="I165" s="12" t="s">
        <v>459</v>
      </c>
      <c r="J165" s="12" t="s">
        <v>459</v>
      </c>
      <c r="K165" s="12" t="s">
        <v>459</v>
      </c>
      <c r="L165" s="12" t="s">
        <v>459</v>
      </c>
      <c r="M165" s="12" t="s">
        <v>459</v>
      </c>
      <c r="N165" s="12" t="s">
        <v>459</v>
      </c>
      <c r="O165" s="12" t="s">
        <v>459</v>
      </c>
      <c r="P165" s="28">
        <v>-1</v>
      </c>
      <c r="Q165" s="13"/>
    </row>
    <row r="166" spans="1:17" x14ac:dyDescent="0.3">
      <c r="A166" s="16"/>
      <c r="B166" s="30">
        <v>291340</v>
      </c>
      <c r="C166" s="30" t="s">
        <v>166</v>
      </c>
      <c r="D166" s="12">
        <v>-1</v>
      </c>
      <c r="E166" s="12">
        <v>-3</v>
      </c>
      <c r="F166" s="12" t="s">
        <v>459</v>
      </c>
      <c r="G166" s="12" t="s">
        <v>459</v>
      </c>
      <c r="H166" s="12" t="s">
        <v>459</v>
      </c>
      <c r="I166" s="12" t="s">
        <v>459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28">
        <v>-4</v>
      </c>
      <c r="Q166" s="13"/>
    </row>
    <row r="167" spans="1:17" x14ac:dyDescent="0.3">
      <c r="A167" s="16"/>
      <c r="B167" s="30">
        <v>291345</v>
      </c>
      <c r="C167" s="30" t="s">
        <v>167</v>
      </c>
      <c r="D167" s="12">
        <v>-3</v>
      </c>
      <c r="E167" s="12">
        <v>-8</v>
      </c>
      <c r="F167" s="12" t="s">
        <v>459</v>
      </c>
      <c r="G167" s="12" t="s">
        <v>459</v>
      </c>
      <c r="H167" s="12" t="s">
        <v>459</v>
      </c>
      <c r="I167" s="12" t="s">
        <v>459</v>
      </c>
      <c r="J167" s="12" t="s">
        <v>459</v>
      </c>
      <c r="K167" s="12" t="s">
        <v>459</v>
      </c>
      <c r="L167" s="12" t="s">
        <v>459</v>
      </c>
      <c r="M167" s="12" t="s">
        <v>459</v>
      </c>
      <c r="N167" s="12" t="s">
        <v>459</v>
      </c>
      <c r="O167" s="12" t="s">
        <v>459</v>
      </c>
      <c r="P167" s="28">
        <v>-11</v>
      </c>
      <c r="Q167" s="13"/>
    </row>
    <row r="168" spans="1:17" x14ac:dyDescent="0.3">
      <c r="A168" s="16"/>
      <c r="B168" s="30">
        <v>291350</v>
      </c>
      <c r="C168" s="30" t="s">
        <v>168</v>
      </c>
      <c r="D168" s="12">
        <v>-1</v>
      </c>
      <c r="E168" s="12">
        <v>-4</v>
      </c>
      <c r="F168" s="12" t="s">
        <v>459</v>
      </c>
      <c r="G168" s="12" t="s">
        <v>459</v>
      </c>
      <c r="H168" s="12" t="s">
        <v>459</v>
      </c>
      <c r="I168" s="12" t="s">
        <v>459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28">
        <v>-5</v>
      </c>
      <c r="Q168" s="13"/>
    </row>
    <row r="169" spans="1:17" x14ac:dyDescent="0.3">
      <c r="A169" s="16"/>
      <c r="B169" s="30">
        <v>291360</v>
      </c>
      <c r="C169" s="30" t="s">
        <v>169</v>
      </c>
      <c r="D169" s="12">
        <v>-6</v>
      </c>
      <c r="E169" s="12">
        <v>-14</v>
      </c>
      <c r="F169" s="12" t="s">
        <v>459</v>
      </c>
      <c r="G169" s="12" t="s">
        <v>459</v>
      </c>
      <c r="H169" s="12" t="s">
        <v>459</v>
      </c>
      <c r="I169" s="12" t="s">
        <v>459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28">
        <v>-20</v>
      </c>
      <c r="Q169" s="13"/>
    </row>
    <row r="170" spans="1:17" x14ac:dyDescent="0.3">
      <c r="A170" s="16"/>
      <c r="B170" s="30">
        <v>291370</v>
      </c>
      <c r="C170" s="30" t="s">
        <v>170</v>
      </c>
      <c r="D170" s="12">
        <v>-12</v>
      </c>
      <c r="E170" s="12">
        <v>3</v>
      </c>
      <c r="F170" s="12" t="s">
        <v>459</v>
      </c>
      <c r="G170" s="12" t="s">
        <v>459</v>
      </c>
      <c r="H170" s="12" t="s">
        <v>459</v>
      </c>
      <c r="I170" s="12" t="s">
        <v>459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28">
        <v>-9</v>
      </c>
      <c r="Q170" s="13"/>
    </row>
    <row r="171" spans="1:17" x14ac:dyDescent="0.3">
      <c r="A171" s="16"/>
      <c r="B171" s="30">
        <v>291380</v>
      </c>
      <c r="C171" s="30" t="s">
        <v>171</v>
      </c>
      <c r="D171" s="12" t="s">
        <v>460</v>
      </c>
      <c r="E171" s="12" t="s">
        <v>460</v>
      </c>
      <c r="F171" s="12" t="s">
        <v>459</v>
      </c>
      <c r="G171" s="12" t="s">
        <v>459</v>
      </c>
      <c r="H171" s="12" t="s">
        <v>459</v>
      </c>
      <c r="I171" s="12" t="s">
        <v>459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28">
        <v>0</v>
      </c>
      <c r="Q171" s="13"/>
    </row>
    <row r="172" spans="1:17" x14ac:dyDescent="0.3">
      <c r="A172" s="16"/>
      <c r="B172" s="30">
        <v>291390</v>
      </c>
      <c r="C172" s="30" t="s">
        <v>172</v>
      </c>
      <c r="D172" s="12">
        <v>-1</v>
      </c>
      <c r="E172" s="12">
        <v>-9</v>
      </c>
      <c r="F172" s="12" t="s">
        <v>459</v>
      </c>
      <c r="G172" s="12" t="s">
        <v>459</v>
      </c>
      <c r="H172" s="12" t="s">
        <v>459</v>
      </c>
      <c r="I172" s="12" t="s">
        <v>459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28">
        <v>-10</v>
      </c>
      <c r="Q172" s="13"/>
    </row>
    <row r="173" spans="1:17" x14ac:dyDescent="0.3">
      <c r="A173" s="16"/>
      <c r="B173" s="30">
        <v>291400</v>
      </c>
      <c r="C173" s="30" t="s">
        <v>173</v>
      </c>
      <c r="D173" s="12">
        <v>7</v>
      </c>
      <c r="E173" s="12">
        <v>-1</v>
      </c>
      <c r="F173" s="12" t="s">
        <v>459</v>
      </c>
      <c r="G173" s="12" t="s">
        <v>459</v>
      </c>
      <c r="H173" s="12" t="s">
        <v>459</v>
      </c>
      <c r="I173" s="12" t="s">
        <v>459</v>
      </c>
      <c r="J173" s="34" t="s">
        <v>459</v>
      </c>
      <c r="K173" s="34" t="s">
        <v>459</v>
      </c>
      <c r="L173" s="34" t="s">
        <v>459</v>
      </c>
      <c r="M173" s="34" t="s">
        <v>459</v>
      </c>
      <c r="N173" s="34" t="s">
        <v>459</v>
      </c>
      <c r="O173" s="12" t="s">
        <v>459</v>
      </c>
      <c r="P173" s="28">
        <v>6</v>
      </c>
      <c r="Q173" s="13"/>
    </row>
    <row r="174" spans="1:17" x14ac:dyDescent="0.3">
      <c r="A174" s="16"/>
      <c r="B174" s="30">
        <v>291410</v>
      </c>
      <c r="C174" s="30" t="s">
        <v>174</v>
      </c>
      <c r="D174" s="12" t="s">
        <v>460</v>
      </c>
      <c r="E174" s="12" t="s">
        <v>460</v>
      </c>
      <c r="F174" s="12" t="s">
        <v>459</v>
      </c>
      <c r="G174" s="12" t="s">
        <v>459</v>
      </c>
      <c r="H174" s="12" t="s">
        <v>459</v>
      </c>
      <c r="I174" s="12" t="s">
        <v>459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28">
        <v>0</v>
      </c>
      <c r="Q174" s="13"/>
    </row>
    <row r="175" spans="1:17" x14ac:dyDescent="0.3">
      <c r="A175" s="16"/>
      <c r="B175" s="30">
        <v>291420</v>
      </c>
      <c r="C175" s="30" t="s">
        <v>175</v>
      </c>
      <c r="D175" s="12" t="s">
        <v>460</v>
      </c>
      <c r="E175" s="12">
        <v>1</v>
      </c>
      <c r="F175" s="12" t="s">
        <v>459</v>
      </c>
      <c r="G175" s="12" t="s">
        <v>459</v>
      </c>
      <c r="H175" s="12" t="s">
        <v>459</v>
      </c>
      <c r="I175" s="12" t="s">
        <v>459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28">
        <v>1</v>
      </c>
      <c r="Q175" s="13"/>
    </row>
    <row r="176" spans="1:17" x14ac:dyDescent="0.3">
      <c r="A176" s="16"/>
      <c r="B176" s="30">
        <v>291430</v>
      </c>
      <c r="C176" s="30" t="s">
        <v>176</v>
      </c>
      <c r="D176" s="12">
        <v>1</v>
      </c>
      <c r="E176" s="12">
        <v>1</v>
      </c>
      <c r="F176" s="12" t="s">
        <v>459</v>
      </c>
      <c r="G176" s="12" t="s">
        <v>459</v>
      </c>
      <c r="H176" s="12" t="s">
        <v>459</v>
      </c>
      <c r="I176" s="12" t="s">
        <v>459</v>
      </c>
      <c r="J176" s="12" t="s">
        <v>459</v>
      </c>
      <c r="K176" s="12" t="s">
        <v>459</v>
      </c>
      <c r="L176" s="12" t="s">
        <v>459</v>
      </c>
      <c r="M176" s="12" t="s">
        <v>459</v>
      </c>
      <c r="N176" s="12" t="s">
        <v>459</v>
      </c>
      <c r="O176" s="12" t="s">
        <v>459</v>
      </c>
      <c r="P176" s="28">
        <v>2</v>
      </c>
      <c r="Q176" s="13"/>
    </row>
    <row r="177" spans="1:17" x14ac:dyDescent="0.3">
      <c r="A177" s="16"/>
      <c r="B177" s="30">
        <v>291440</v>
      </c>
      <c r="C177" s="30" t="s">
        <v>177</v>
      </c>
      <c r="D177" s="12" t="s">
        <v>460</v>
      </c>
      <c r="E177" s="12" t="s">
        <v>460</v>
      </c>
      <c r="F177" s="12" t="s">
        <v>459</v>
      </c>
      <c r="G177" s="12" t="s">
        <v>459</v>
      </c>
      <c r="H177" s="12" t="s">
        <v>459</v>
      </c>
      <c r="I177" s="12" t="s">
        <v>459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28">
        <v>0</v>
      </c>
      <c r="Q177" s="13"/>
    </row>
    <row r="178" spans="1:17" x14ac:dyDescent="0.3">
      <c r="A178" s="16"/>
      <c r="B178" s="30">
        <v>291450</v>
      </c>
      <c r="C178" s="30" t="s">
        <v>178</v>
      </c>
      <c r="D178" s="12">
        <v>0</v>
      </c>
      <c r="E178" s="12" t="s">
        <v>460</v>
      </c>
      <c r="F178" s="12" t="s">
        <v>459</v>
      </c>
      <c r="G178" s="12" t="s">
        <v>459</v>
      </c>
      <c r="H178" s="12" t="s">
        <v>459</v>
      </c>
      <c r="I178" s="12" t="s">
        <v>459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28">
        <v>0</v>
      </c>
      <c r="Q178" s="13"/>
    </row>
    <row r="179" spans="1:17" x14ac:dyDescent="0.3">
      <c r="A179" s="16"/>
      <c r="B179" s="30">
        <v>291460</v>
      </c>
      <c r="C179" s="30" t="s">
        <v>18</v>
      </c>
      <c r="D179" s="12">
        <v>-1</v>
      </c>
      <c r="E179" s="12">
        <v>-1</v>
      </c>
      <c r="F179" s="12" t="s">
        <v>459</v>
      </c>
      <c r="G179" s="12" t="s">
        <v>459</v>
      </c>
      <c r="H179" s="12" t="s">
        <v>459</v>
      </c>
      <c r="I179" s="12" t="s">
        <v>459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28">
        <v>-2</v>
      </c>
      <c r="Q179" s="13"/>
    </row>
    <row r="180" spans="1:17" x14ac:dyDescent="0.3">
      <c r="A180" s="16"/>
      <c r="B180" s="30">
        <v>291465</v>
      </c>
      <c r="C180" s="30" t="s">
        <v>179</v>
      </c>
      <c r="D180" s="12">
        <v>0</v>
      </c>
      <c r="E180" s="12">
        <v>-25</v>
      </c>
      <c r="F180" s="12" t="s">
        <v>459</v>
      </c>
      <c r="G180" s="12" t="s">
        <v>459</v>
      </c>
      <c r="H180" s="12" t="s">
        <v>459</v>
      </c>
      <c r="I180" s="12" t="s">
        <v>459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28">
        <v>-25</v>
      </c>
      <c r="Q180" s="13"/>
    </row>
    <row r="181" spans="1:17" x14ac:dyDescent="0.3">
      <c r="A181" s="16"/>
      <c r="B181" s="30">
        <v>291470</v>
      </c>
      <c r="C181" s="30" t="s">
        <v>180</v>
      </c>
      <c r="D181" s="12">
        <v>-1</v>
      </c>
      <c r="E181" s="12">
        <v>1</v>
      </c>
      <c r="F181" s="12" t="s">
        <v>459</v>
      </c>
      <c r="G181" s="12" t="s">
        <v>459</v>
      </c>
      <c r="H181" s="12" t="s">
        <v>459</v>
      </c>
      <c r="I181" s="12" t="s">
        <v>459</v>
      </c>
      <c r="J181" s="12" t="s">
        <v>459</v>
      </c>
      <c r="K181" s="12" t="s">
        <v>459</v>
      </c>
      <c r="L181" s="12" t="s">
        <v>459</v>
      </c>
      <c r="M181" s="12" t="s">
        <v>459</v>
      </c>
      <c r="N181" s="12" t="s">
        <v>459</v>
      </c>
      <c r="O181" s="12" t="s">
        <v>459</v>
      </c>
      <c r="P181" s="28">
        <v>0</v>
      </c>
      <c r="Q181" s="13"/>
    </row>
    <row r="182" spans="1:17" x14ac:dyDescent="0.3">
      <c r="A182" s="16"/>
      <c r="B182" s="30">
        <v>291480</v>
      </c>
      <c r="C182" s="30" t="s">
        <v>181</v>
      </c>
      <c r="D182" s="12">
        <v>-17</v>
      </c>
      <c r="E182" s="12">
        <v>0</v>
      </c>
      <c r="F182" s="12" t="s">
        <v>459</v>
      </c>
      <c r="G182" s="12" t="s">
        <v>459</v>
      </c>
      <c r="H182" s="12" t="s">
        <v>459</v>
      </c>
      <c r="I182" s="12" t="s">
        <v>459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28">
        <v>-17</v>
      </c>
      <c r="Q182" s="13"/>
    </row>
    <row r="183" spans="1:17" x14ac:dyDescent="0.3">
      <c r="A183" s="16"/>
      <c r="B183" s="30">
        <v>291490</v>
      </c>
      <c r="C183" s="30" t="s">
        <v>182</v>
      </c>
      <c r="D183" s="12">
        <v>9</v>
      </c>
      <c r="E183" s="12">
        <v>2</v>
      </c>
      <c r="F183" s="12" t="s">
        <v>459</v>
      </c>
      <c r="G183" s="12" t="s">
        <v>459</v>
      </c>
      <c r="H183" s="12" t="s">
        <v>459</v>
      </c>
      <c r="I183" s="12" t="s">
        <v>459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28">
        <v>11</v>
      </c>
      <c r="Q183" s="13"/>
    </row>
    <row r="184" spans="1:17" x14ac:dyDescent="0.3">
      <c r="A184" s="16"/>
      <c r="B184" s="30">
        <v>291500</v>
      </c>
      <c r="C184" s="30" t="s">
        <v>183</v>
      </c>
      <c r="D184" s="12">
        <v>7</v>
      </c>
      <c r="E184" s="12">
        <v>-1</v>
      </c>
      <c r="F184" s="12" t="s">
        <v>459</v>
      </c>
      <c r="G184" s="12" t="s">
        <v>459</v>
      </c>
      <c r="H184" s="12" t="s">
        <v>459</v>
      </c>
      <c r="I184" s="12" t="s">
        <v>459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28">
        <v>6</v>
      </c>
      <c r="Q184" s="13"/>
    </row>
    <row r="185" spans="1:17" x14ac:dyDescent="0.3">
      <c r="A185" s="16"/>
      <c r="B185" s="30">
        <v>291510</v>
      </c>
      <c r="C185" s="30" t="s">
        <v>184</v>
      </c>
      <c r="D185" s="12">
        <v>0</v>
      </c>
      <c r="E185" s="12">
        <v>-1</v>
      </c>
      <c r="F185" s="12" t="s">
        <v>459</v>
      </c>
      <c r="G185" s="12" t="s">
        <v>459</v>
      </c>
      <c r="H185" s="12" t="s">
        <v>459</v>
      </c>
      <c r="I185" s="12" t="s">
        <v>459</v>
      </c>
      <c r="J185" s="34" t="s">
        <v>459</v>
      </c>
      <c r="K185" s="34" t="s">
        <v>459</v>
      </c>
      <c r="L185" s="34" t="s">
        <v>459</v>
      </c>
      <c r="M185" s="34" t="s">
        <v>459</v>
      </c>
      <c r="N185" s="34" t="s">
        <v>459</v>
      </c>
      <c r="O185" s="12" t="s">
        <v>459</v>
      </c>
      <c r="P185" s="28">
        <v>-1</v>
      </c>
      <c r="Q185" s="13"/>
    </row>
    <row r="186" spans="1:17" x14ac:dyDescent="0.3">
      <c r="A186" s="16"/>
      <c r="B186" s="30">
        <v>291520</v>
      </c>
      <c r="C186" s="30" t="s">
        <v>185</v>
      </c>
      <c r="D186" s="12">
        <v>-4</v>
      </c>
      <c r="E186" s="12">
        <v>2</v>
      </c>
      <c r="F186" s="12" t="s">
        <v>459</v>
      </c>
      <c r="G186" s="12" t="s">
        <v>459</v>
      </c>
      <c r="H186" s="12" t="s">
        <v>459</v>
      </c>
      <c r="I186" s="12" t="s">
        <v>459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28">
        <v>-2</v>
      </c>
      <c r="Q186" s="13"/>
    </row>
    <row r="187" spans="1:17" x14ac:dyDescent="0.3">
      <c r="A187" s="16"/>
      <c r="B187" s="30">
        <v>291530</v>
      </c>
      <c r="C187" s="30" t="s">
        <v>186</v>
      </c>
      <c r="D187" s="12">
        <v>-2</v>
      </c>
      <c r="E187" s="12">
        <v>8</v>
      </c>
      <c r="F187" s="12" t="s">
        <v>459</v>
      </c>
      <c r="G187" s="12" t="s">
        <v>459</v>
      </c>
      <c r="H187" s="12" t="s">
        <v>459</v>
      </c>
      <c r="I187" s="12" t="s">
        <v>459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28">
        <v>6</v>
      </c>
      <c r="Q187" s="13"/>
    </row>
    <row r="188" spans="1:17" x14ac:dyDescent="0.3">
      <c r="A188" s="16"/>
      <c r="B188" s="30">
        <v>291535</v>
      </c>
      <c r="C188" s="30" t="s">
        <v>187</v>
      </c>
      <c r="D188" s="12">
        <v>1</v>
      </c>
      <c r="E188" s="12">
        <v>0</v>
      </c>
      <c r="F188" s="12" t="s">
        <v>459</v>
      </c>
      <c r="G188" s="12" t="s">
        <v>459</v>
      </c>
      <c r="H188" s="12" t="s">
        <v>459</v>
      </c>
      <c r="I188" s="12" t="s">
        <v>459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28">
        <v>1</v>
      </c>
      <c r="Q188" s="13"/>
    </row>
    <row r="189" spans="1:17" x14ac:dyDescent="0.3">
      <c r="A189" s="16"/>
      <c r="B189" s="30">
        <v>291540</v>
      </c>
      <c r="C189" s="30" t="s">
        <v>188</v>
      </c>
      <c r="D189" s="12">
        <v>-1</v>
      </c>
      <c r="E189" s="12">
        <v>3</v>
      </c>
      <c r="F189" s="12" t="s">
        <v>459</v>
      </c>
      <c r="G189" s="12" t="s">
        <v>459</v>
      </c>
      <c r="H189" s="12" t="s">
        <v>459</v>
      </c>
      <c r="I189" s="12" t="s">
        <v>459</v>
      </c>
      <c r="J189" s="12" t="s">
        <v>459</v>
      </c>
      <c r="K189" s="12" t="s">
        <v>459</v>
      </c>
      <c r="L189" s="12" t="s">
        <v>459</v>
      </c>
      <c r="M189" s="12" t="s">
        <v>459</v>
      </c>
      <c r="N189" s="12" t="s">
        <v>459</v>
      </c>
      <c r="O189" s="12" t="s">
        <v>459</v>
      </c>
      <c r="P189" s="28">
        <v>2</v>
      </c>
      <c r="Q189" s="13"/>
    </row>
    <row r="190" spans="1:17" x14ac:dyDescent="0.3">
      <c r="A190" s="16"/>
      <c r="B190" s="30">
        <v>291550</v>
      </c>
      <c r="C190" s="30" t="s">
        <v>189</v>
      </c>
      <c r="D190" s="12">
        <v>-9</v>
      </c>
      <c r="E190" s="12">
        <v>12</v>
      </c>
      <c r="F190" s="12" t="s">
        <v>459</v>
      </c>
      <c r="G190" s="12" t="s">
        <v>459</v>
      </c>
      <c r="H190" s="12" t="s">
        <v>459</v>
      </c>
      <c r="I190" s="12" t="s">
        <v>459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28">
        <v>3</v>
      </c>
      <c r="Q190" s="13"/>
    </row>
    <row r="191" spans="1:17" x14ac:dyDescent="0.3">
      <c r="A191" s="16"/>
      <c r="B191" s="30">
        <v>291560</v>
      </c>
      <c r="C191" s="30" t="s">
        <v>190</v>
      </c>
      <c r="D191" s="12">
        <v>-23</v>
      </c>
      <c r="E191" s="12">
        <v>4</v>
      </c>
      <c r="F191" s="12" t="s">
        <v>459</v>
      </c>
      <c r="G191" s="12" t="s">
        <v>459</v>
      </c>
      <c r="H191" s="12" t="s">
        <v>459</v>
      </c>
      <c r="I191" s="12" t="s">
        <v>459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28">
        <v>-19</v>
      </c>
      <c r="Q191" s="13"/>
    </row>
    <row r="192" spans="1:17" x14ac:dyDescent="0.3">
      <c r="A192" s="16"/>
      <c r="B192" s="30">
        <v>291570</v>
      </c>
      <c r="C192" s="30" t="s">
        <v>191</v>
      </c>
      <c r="D192" s="12">
        <v>-2</v>
      </c>
      <c r="E192" s="12">
        <v>1</v>
      </c>
      <c r="F192" s="12" t="s">
        <v>459</v>
      </c>
      <c r="G192" s="12" t="s">
        <v>459</v>
      </c>
      <c r="H192" s="12" t="s">
        <v>459</v>
      </c>
      <c r="I192" s="12" t="s">
        <v>459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28">
        <v>-1</v>
      </c>
      <c r="Q192" s="13"/>
    </row>
    <row r="193" spans="1:17" x14ac:dyDescent="0.3">
      <c r="A193" s="16"/>
      <c r="B193" s="30">
        <v>291580</v>
      </c>
      <c r="C193" s="30" t="s">
        <v>192</v>
      </c>
      <c r="D193" s="12">
        <v>-6</v>
      </c>
      <c r="E193" s="12">
        <v>-2</v>
      </c>
      <c r="F193" s="12" t="s">
        <v>459</v>
      </c>
      <c r="G193" s="12" t="s">
        <v>459</v>
      </c>
      <c r="H193" s="12" t="s">
        <v>459</v>
      </c>
      <c r="I193" s="12" t="s">
        <v>459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28">
        <v>-8</v>
      </c>
      <c r="Q193" s="13"/>
    </row>
    <row r="194" spans="1:17" x14ac:dyDescent="0.3">
      <c r="A194" s="16"/>
      <c r="B194" s="30">
        <v>291590</v>
      </c>
      <c r="C194" s="30" t="s">
        <v>193</v>
      </c>
      <c r="D194" s="12">
        <v>-6</v>
      </c>
      <c r="E194" s="12">
        <v>-1</v>
      </c>
      <c r="F194" s="12" t="s">
        <v>459</v>
      </c>
      <c r="G194" s="12" t="s">
        <v>459</v>
      </c>
      <c r="H194" s="12" t="s">
        <v>459</v>
      </c>
      <c r="I194" s="12" t="s">
        <v>459</v>
      </c>
      <c r="J194" s="12" t="s">
        <v>459</v>
      </c>
      <c r="K194" s="12" t="s">
        <v>459</v>
      </c>
      <c r="L194" s="12" t="s">
        <v>459</v>
      </c>
      <c r="M194" s="12" t="s">
        <v>459</v>
      </c>
      <c r="N194" s="12" t="s">
        <v>459</v>
      </c>
      <c r="O194" s="12" t="s">
        <v>459</v>
      </c>
      <c r="P194" s="28">
        <v>-7</v>
      </c>
      <c r="Q194" s="13"/>
    </row>
    <row r="195" spans="1:17" x14ac:dyDescent="0.3">
      <c r="A195" s="16"/>
      <c r="B195" s="30">
        <v>291600</v>
      </c>
      <c r="C195" s="30" t="s">
        <v>194</v>
      </c>
      <c r="D195" s="12">
        <v>-1</v>
      </c>
      <c r="E195" s="12">
        <v>-2</v>
      </c>
      <c r="F195" s="12" t="s">
        <v>459</v>
      </c>
      <c r="G195" s="12" t="s">
        <v>459</v>
      </c>
      <c r="H195" s="12" t="s">
        <v>459</v>
      </c>
      <c r="I195" s="12" t="s">
        <v>459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28">
        <v>-3</v>
      </c>
      <c r="Q195" s="13"/>
    </row>
    <row r="196" spans="1:17" x14ac:dyDescent="0.3">
      <c r="A196" s="16"/>
      <c r="B196" s="30">
        <v>291610</v>
      </c>
      <c r="C196" s="30" t="s">
        <v>6</v>
      </c>
      <c r="D196" s="12" t="s">
        <v>460</v>
      </c>
      <c r="E196" s="12" t="s">
        <v>460</v>
      </c>
      <c r="F196" s="12" t="s">
        <v>459</v>
      </c>
      <c r="G196" s="12" t="s">
        <v>459</v>
      </c>
      <c r="H196" s="12" t="s">
        <v>459</v>
      </c>
      <c r="I196" s="12" t="s">
        <v>459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28">
        <v>0</v>
      </c>
      <c r="Q196" s="13"/>
    </row>
    <row r="197" spans="1:17" x14ac:dyDescent="0.3">
      <c r="A197" s="16"/>
      <c r="B197" s="30">
        <v>291620</v>
      </c>
      <c r="C197" s="30" t="s">
        <v>195</v>
      </c>
      <c r="D197" s="12">
        <v>1</v>
      </c>
      <c r="E197" s="12">
        <v>-7</v>
      </c>
      <c r="F197" s="12" t="s">
        <v>459</v>
      </c>
      <c r="G197" s="12" t="s">
        <v>459</v>
      </c>
      <c r="H197" s="12" t="s">
        <v>459</v>
      </c>
      <c r="I197" s="12" t="s">
        <v>459</v>
      </c>
      <c r="J197" s="34" t="s">
        <v>459</v>
      </c>
      <c r="K197" s="34" t="s">
        <v>459</v>
      </c>
      <c r="L197" s="34" t="s">
        <v>459</v>
      </c>
      <c r="M197" s="34" t="s">
        <v>459</v>
      </c>
      <c r="N197" s="34" t="s">
        <v>459</v>
      </c>
      <c r="O197" s="12" t="s">
        <v>459</v>
      </c>
      <c r="P197" s="28">
        <v>-6</v>
      </c>
      <c r="Q197" s="13"/>
    </row>
    <row r="198" spans="1:17" x14ac:dyDescent="0.3">
      <c r="A198" s="16"/>
      <c r="B198" s="30">
        <v>291630</v>
      </c>
      <c r="C198" s="30" t="s">
        <v>196</v>
      </c>
      <c r="D198" s="12">
        <v>-2</v>
      </c>
      <c r="E198" s="12">
        <v>-6</v>
      </c>
      <c r="F198" s="12" t="s">
        <v>459</v>
      </c>
      <c r="G198" s="12" t="s">
        <v>459</v>
      </c>
      <c r="H198" s="12" t="s">
        <v>459</v>
      </c>
      <c r="I198" s="12" t="s">
        <v>459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28">
        <v>-8</v>
      </c>
      <c r="Q198" s="13"/>
    </row>
    <row r="199" spans="1:17" x14ac:dyDescent="0.3">
      <c r="A199" s="16"/>
      <c r="B199" s="30">
        <v>291640</v>
      </c>
      <c r="C199" s="30" t="s">
        <v>197</v>
      </c>
      <c r="D199" s="12">
        <v>-10</v>
      </c>
      <c r="E199" s="12">
        <v>-10</v>
      </c>
      <c r="F199" s="12" t="s">
        <v>459</v>
      </c>
      <c r="G199" s="12" t="s">
        <v>459</v>
      </c>
      <c r="H199" s="12" t="s">
        <v>459</v>
      </c>
      <c r="I199" s="12" t="s">
        <v>459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28">
        <v>-20</v>
      </c>
      <c r="Q199" s="13"/>
    </row>
    <row r="200" spans="1:17" x14ac:dyDescent="0.3">
      <c r="A200" s="16"/>
      <c r="B200" s="30">
        <v>291650</v>
      </c>
      <c r="C200" s="30" t="s">
        <v>198</v>
      </c>
      <c r="D200" s="12">
        <v>-3</v>
      </c>
      <c r="E200" s="12">
        <v>5</v>
      </c>
      <c r="F200" s="12" t="s">
        <v>459</v>
      </c>
      <c r="G200" s="12" t="s">
        <v>459</v>
      </c>
      <c r="H200" s="12" t="s">
        <v>459</v>
      </c>
      <c r="I200" s="12" t="s">
        <v>459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28">
        <v>2</v>
      </c>
      <c r="Q200" s="13"/>
    </row>
    <row r="201" spans="1:17" x14ac:dyDescent="0.3">
      <c r="A201" s="16"/>
      <c r="B201" s="30">
        <v>291660</v>
      </c>
      <c r="C201" s="30" t="s">
        <v>199</v>
      </c>
      <c r="D201" s="12">
        <v>2</v>
      </c>
      <c r="E201" s="12">
        <v>0</v>
      </c>
      <c r="F201" s="12" t="s">
        <v>459</v>
      </c>
      <c r="G201" s="12" t="s">
        <v>459</v>
      </c>
      <c r="H201" s="12" t="s">
        <v>459</v>
      </c>
      <c r="I201" s="12" t="s">
        <v>459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28">
        <v>2</v>
      </c>
      <c r="Q201" s="13"/>
    </row>
    <row r="202" spans="1:17" x14ac:dyDescent="0.3">
      <c r="A202" s="16"/>
      <c r="B202" s="30">
        <v>291670</v>
      </c>
      <c r="C202" s="30" t="s">
        <v>200</v>
      </c>
      <c r="D202" s="12">
        <v>6</v>
      </c>
      <c r="E202" s="12">
        <v>-1</v>
      </c>
      <c r="F202" s="12" t="s">
        <v>459</v>
      </c>
      <c r="G202" s="12" t="s">
        <v>459</v>
      </c>
      <c r="H202" s="12" t="s">
        <v>459</v>
      </c>
      <c r="I202" s="12" t="s">
        <v>459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28">
        <v>5</v>
      </c>
      <c r="Q202" s="13"/>
    </row>
    <row r="203" spans="1:17" x14ac:dyDescent="0.3">
      <c r="A203" s="16"/>
      <c r="B203" s="30">
        <v>291680</v>
      </c>
      <c r="C203" s="30" t="s">
        <v>201</v>
      </c>
      <c r="D203" s="12">
        <v>-9</v>
      </c>
      <c r="E203" s="12">
        <v>8</v>
      </c>
      <c r="F203" s="12" t="s">
        <v>459</v>
      </c>
      <c r="G203" s="12" t="s">
        <v>459</v>
      </c>
      <c r="H203" s="12" t="s">
        <v>459</v>
      </c>
      <c r="I203" s="12" t="s">
        <v>459</v>
      </c>
      <c r="J203" s="12" t="s">
        <v>459</v>
      </c>
      <c r="K203" s="12" t="s">
        <v>459</v>
      </c>
      <c r="L203" s="12" t="s">
        <v>459</v>
      </c>
      <c r="M203" s="12" t="s">
        <v>459</v>
      </c>
      <c r="N203" s="12" t="s">
        <v>459</v>
      </c>
      <c r="O203" s="12" t="s">
        <v>459</v>
      </c>
      <c r="P203" s="28">
        <v>-1</v>
      </c>
      <c r="Q203" s="13"/>
    </row>
    <row r="204" spans="1:17" x14ac:dyDescent="0.3">
      <c r="A204" s="16"/>
      <c r="B204" s="30">
        <v>291685</v>
      </c>
      <c r="C204" s="30" t="s">
        <v>202</v>
      </c>
      <c r="D204" s="12">
        <v>-2</v>
      </c>
      <c r="E204" s="12" t="s">
        <v>460</v>
      </c>
      <c r="F204" s="12" t="s">
        <v>459</v>
      </c>
      <c r="G204" s="12" t="s">
        <v>459</v>
      </c>
      <c r="H204" s="12" t="s">
        <v>459</v>
      </c>
      <c r="I204" s="12" t="s">
        <v>459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28">
        <v>-2</v>
      </c>
      <c r="Q204" s="13"/>
    </row>
    <row r="205" spans="1:17" x14ac:dyDescent="0.3">
      <c r="A205" s="16"/>
      <c r="B205" s="30">
        <v>291690</v>
      </c>
      <c r="C205" s="30" t="s">
        <v>203</v>
      </c>
      <c r="D205" s="12" t="s">
        <v>460</v>
      </c>
      <c r="E205" s="12">
        <v>0</v>
      </c>
      <c r="F205" s="12" t="s">
        <v>459</v>
      </c>
      <c r="G205" s="12" t="s">
        <v>459</v>
      </c>
      <c r="H205" s="12" t="s">
        <v>459</v>
      </c>
      <c r="I205" s="12" t="s">
        <v>459</v>
      </c>
      <c r="J205" s="12" t="s">
        <v>459</v>
      </c>
      <c r="K205" s="12" t="s">
        <v>459</v>
      </c>
      <c r="L205" s="12" t="s">
        <v>459</v>
      </c>
      <c r="M205" s="12" t="s">
        <v>459</v>
      </c>
      <c r="N205" s="12" t="s">
        <v>459</v>
      </c>
      <c r="O205" s="12" t="s">
        <v>459</v>
      </c>
      <c r="P205" s="28">
        <v>0</v>
      </c>
      <c r="Q205" s="13"/>
    </row>
    <row r="206" spans="1:17" x14ac:dyDescent="0.3">
      <c r="A206" s="16"/>
      <c r="B206" s="30">
        <v>291700</v>
      </c>
      <c r="C206" s="30" t="s">
        <v>204</v>
      </c>
      <c r="D206" s="12">
        <v>2</v>
      </c>
      <c r="E206" s="12">
        <v>-1</v>
      </c>
      <c r="F206" s="12" t="s">
        <v>459</v>
      </c>
      <c r="G206" s="12" t="s">
        <v>459</v>
      </c>
      <c r="H206" s="12" t="s">
        <v>459</v>
      </c>
      <c r="I206" s="12" t="s">
        <v>459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28">
        <v>1</v>
      </c>
      <c r="Q206" s="13"/>
    </row>
    <row r="207" spans="1:17" x14ac:dyDescent="0.3">
      <c r="A207" s="16"/>
      <c r="B207" s="30">
        <v>291710</v>
      </c>
      <c r="C207" s="30" t="s">
        <v>205</v>
      </c>
      <c r="D207" s="12">
        <v>-1</v>
      </c>
      <c r="E207" s="12">
        <v>-7</v>
      </c>
      <c r="F207" s="12" t="s">
        <v>459</v>
      </c>
      <c r="G207" s="12" t="s">
        <v>459</v>
      </c>
      <c r="H207" s="12" t="s">
        <v>459</v>
      </c>
      <c r="I207" s="12" t="s">
        <v>459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28">
        <v>-8</v>
      </c>
      <c r="Q207" s="13"/>
    </row>
    <row r="208" spans="1:17" x14ac:dyDescent="0.3">
      <c r="A208" s="16"/>
      <c r="B208" s="30">
        <v>291720</v>
      </c>
      <c r="C208" s="30" t="s">
        <v>206</v>
      </c>
      <c r="D208" s="12">
        <v>0</v>
      </c>
      <c r="E208" s="12">
        <v>-1</v>
      </c>
      <c r="F208" s="12" t="s">
        <v>459</v>
      </c>
      <c r="G208" s="12" t="s">
        <v>459</v>
      </c>
      <c r="H208" s="12" t="s">
        <v>459</v>
      </c>
      <c r="I208" s="12" t="s">
        <v>459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28">
        <v>-1</v>
      </c>
      <c r="Q208" s="13"/>
    </row>
    <row r="209" spans="1:17" x14ac:dyDescent="0.3">
      <c r="A209" s="16"/>
      <c r="B209" s="30">
        <v>291730</v>
      </c>
      <c r="C209" s="30" t="s">
        <v>207</v>
      </c>
      <c r="D209" s="12">
        <v>0</v>
      </c>
      <c r="E209" s="12">
        <v>1</v>
      </c>
      <c r="F209" s="12" t="s">
        <v>459</v>
      </c>
      <c r="G209" s="12" t="s">
        <v>459</v>
      </c>
      <c r="H209" s="12" t="s">
        <v>459</v>
      </c>
      <c r="I209" s="12" t="s">
        <v>459</v>
      </c>
      <c r="J209" s="34" t="s">
        <v>459</v>
      </c>
      <c r="K209" s="34" t="s">
        <v>459</v>
      </c>
      <c r="L209" s="34" t="s">
        <v>459</v>
      </c>
      <c r="M209" s="34" t="s">
        <v>459</v>
      </c>
      <c r="N209" s="34" t="s">
        <v>459</v>
      </c>
      <c r="O209" s="12" t="s">
        <v>459</v>
      </c>
      <c r="P209" s="28">
        <v>1</v>
      </c>
      <c r="Q209" s="13"/>
    </row>
    <row r="210" spans="1:17" x14ac:dyDescent="0.3">
      <c r="A210" s="16"/>
      <c r="B210" s="30">
        <v>291733</v>
      </c>
      <c r="C210" s="30" t="s">
        <v>208</v>
      </c>
      <c r="D210" s="12">
        <v>1</v>
      </c>
      <c r="E210" s="12">
        <v>-3</v>
      </c>
      <c r="F210" s="12" t="s">
        <v>459</v>
      </c>
      <c r="G210" s="12" t="s">
        <v>459</v>
      </c>
      <c r="H210" s="12" t="s">
        <v>459</v>
      </c>
      <c r="I210" s="12" t="s">
        <v>459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28">
        <v>-2</v>
      </c>
      <c r="Q210" s="13"/>
    </row>
    <row r="211" spans="1:17" x14ac:dyDescent="0.3">
      <c r="A211" s="16"/>
      <c r="B211" s="30">
        <v>291735</v>
      </c>
      <c r="C211" s="30" t="s">
        <v>209</v>
      </c>
      <c r="D211" s="12">
        <v>61</v>
      </c>
      <c r="E211" s="12">
        <v>6</v>
      </c>
      <c r="F211" s="12" t="s">
        <v>459</v>
      </c>
      <c r="G211" s="12" t="s">
        <v>459</v>
      </c>
      <c r="H211" s="12" t="s">
        <v>459</v>
      </c>
      <c r="I211" s="12" t="s">
        <v>459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28">
        <v>67</v>
      </c>
      <c r="Q211" s="13"/>
    </row>
    <row r="212" spans="1:17" x14ac:dyDescent="0.3">
      <c r="A212" s="16"/>
      <c r="B212" s="30">
        <v>291740</v>
      </c>
      <c r="C212" s="30" t="s">
        <v>210</v>
      </c>
      <c r="D212" s="12" t="s">
        <v>460</v>
      </c>
      <c r="E212" s="12" t="s">
        <v>460</v>
      </c>
      <c r="F212" s="12" t="s">
        <v>459</v>
      </c>
      <c r="G212" s="12" t="s">
        <v>459</v>
      </c>
      <c r="H212" s="12" t="s">
        <v>459</v>
      </c>
      <c r="I212" s="12" t="s">
        <v>459</v>
      </c>
      <c r="J212" s="12" t="s">
        <v>459</v>
      </c>
      <c r="K212" s="12" t="s">
        <v>459</v>
      </c>
      <c r="L212" s="12" t="s">
        <v>459</v>
      </c>
      <c r="M212" s="12" t="s">
        <v>459</v>
      </c>
      <c r="N212" s="12" t="s">
        <v>459</v>
      </c>
      <c r="O212" s="12" t="s">
        <v>459</v>
      </c>
      <c r="P212" s="28">
        <v>0</v>
      </c>
      <c r="Q212" s="13"/>
    </row>
    <row r="213" spans="1:17" x14ac:dyDescent="0.3">
      <c r="A213" s="16"/>
      <c r="B213" s="31">
        <v>291750</v>
      </c>
      <c r="C213" s="31" t="s">
        <v>211</v>
      </c>
      <c r="D213" s="12">
        <v>2</v>
      </c>
      <c r="E213" s="12">
        <v>1</v>
      </c>
      <c r="F213" s="12" t="s">
        <v>459</v>
      </c>
      <c r="G213" s="12" t="s">
        <v>459</v>
      </c>
      <c r="H213" s="12" t="s">
        <v>459</v>
      </c>
      <c r="I213" s="12" t="s">
        <v>459</v>
      </c>
      <c r="J213" s="12" t="s">
        <v>459</v>
      </c>
      <c r="K213" s="12" t="s">
        <v>459</v>
      </c>
      <c r="L213" s="12" t="s">
        <v>459</v>
      </c>
      <c r="M213" s="12" t="s">
        <v>459</v>
      </c>
      <c r="N213" s="12" t="s">
        <v>459</v>
      </c>
      <c r="O213" s="12" t="s">
        <v>459</v>
      </c>
      <c r="P213" s="28">
        <v>3</v>
      </c>
      <c r="Q213" s="13"/>
    </row>
    <row r="214" spans="1:17" x14ac:dyDescent="0.3">
      <c r="A214" s="16"/>
      <c r="B214" s="30">
        <v>291760</v>
      </c>
      <c r="C214" s="30" t="s">
        <v>212</v>
      </c>
      <c r="D214" s="12">
        <v>0</v>
      </c>
      <c r="E214" s="12">
        <v>-1</v>
      </c>
      <c r="F214" s="12" t="s">
        <v>459</v>
      </c>
      <c r="G214" s="12" t="s">
        <v>459</v>
      </c>
      <c r="H214" s="12" t="s">
        <v>459</v>
      </c>
      <c r="I214" s="12" t="s">
        <v>459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28">
        <v>-1</v>
      </c>
      <c r="Q214" s="13"/>
    </row>
    <row r="215" spans="1:17" x14ac:dyDescent="0.3">
      <c r="A215" s="16"/>
      <c r="B215" s="30">
        <v>291770</v>
      </c>
      <c r="C215" s="30" t="s">
        <v>213</v>
      </c>
      <c r="D215" s="12">
        <v>0</v>
      </c>
      <c r="E215" s="12">
        <v>1</v>
      </c>
      <c r="F215" s="12" t="s">
        <v>459</v>
      </c>
      <c r="G215" s="12" t="s">
        <v>459</v>
      </c>
      <c r="H215" s="12" t="s">
        <v>459</v>
      </c>
      <c r="I215" s="12" t="s">
        <v>459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28">
        <v>1</v>
      </c>
      <c r="Q215" s="13"/>
    </row>
    <row r="216" spans="1:17" x14ac:dyDescent="0.3">
      <c r="A216" s="16"/>
      <c r="B216" s="30">
        <v>291780</v>
      </c>
      <c r="C216" s="30" t="s">
        <v>214</v>
      </c>
      <c r="D216" s="12">
        <v>3</v>
      </c>
      <c r="E216" s="12">
        <v>1</v>
      </c>
      <c r="F216" s="12" t="s">
        <v>459</v>
      </c>
      <c r="G216" s="12" t="s">
        <v>459</v>
      </c>
      <c r="H216" s="12" t="s">
        <v>459</v>
      </c>
      <c r="I216" s="12" t="s">
        <v>459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28">
        <v>4</v>
      </c>
      <c r="Q216" s="13"/>
    </row>
    <row r="217" spans="1:17" x14ac:dyDescent="0.3">
      <c r="A217" s="16"/>
      <c r="B217" s="30">
        <v>291790</v>
      </c>
      <c r="C217" s="30" t="s">
        <v>215</v>
      </c>
      <c r="D217" s="12">
        <v>-4</v>
      </c>
      <c r="E217" s="12">
        <v>-7</v>
      </c>
      <c r="F217" s="12" t="s">
        <v>459</v>
      </c>
      <c r="G217" s="12" t="s">
        <v>459</v>
      </c>
      <c r="H217" s="12" t="s">
        <v>459</v>
      </c>
      <c r="I217" s="12" t="s">
        <v>459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28">
        <v>-11</v>
      </c>
      <c r="Q217" s="13"/>
    </row>
    <row r="218" spans="1:17" x14ac:dyDescent="0.3">
      <c r="A218" s="16"/>
      <c r="B218" s="30">
        <v>291800</v>
      </c>
      <c r="C218" s="30" t="s">
        <v>216</v>
      </c>
      <c r="D218" s="12">
        <v>0</v>
      </c>
      <c r="E218" s="12">
        <v>-7</v>
      </c>
      <c r="F218" s="12" t="s">
        <v>459</v>
      </c>
      <c r="G218" s="12" t="s">
        <v>459</v>
      </c>
      <c r="H218" s="12" t="s">
        <v>459</v>
      </c>
      <c r="I218" s="12" t="s">
        <v>459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28">
        <v>-7</v>
      </c>
      <c r="Q218" s="13"/>
    </row>
    <row r="219" spans="1:17" x14ac:dyDescent="0.3">
      <c r="A219" s="16"/>
      <c r="B219" s="30">
        <v>291810</v>
      </c>
      <c r="C219" s="30" t="s">
        <v>217</v>
      </c>
      <c r="D219" s="12">
        <v>35</v>
      </c>
      <c r="E219" s="12">
        <v>-5</v>
      </c>
      <c r="F219" s="12" t="s">
        <v>459</v>
      </c>
      <c r="G219" s="12" t="s">
        <v>459</v>
      </c>
      <c r="H219" s="12" t="s">
        <v>459</v>
      </c>
      <c r="I219" s="12" t="s">
        <v>459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28">
        <v>30</v>
      </c>
      <c r="Q219" s="13"/>
    </row>
    <row r="220" spans="1:17" x14ac:dyDescent="0.3">
      <c r="A220" s="16"/>
      <c r="B220" s="30">
        <v>291820</v>
      </c>
      <c r="C220" s="30" t="s">
        <v>218</v>
      </c>
      <c r="D220" s="12" t="s">
        <v>460</v>
      </c>
      <c r="E220" s="12" t="s">
        <v>460</v>
      </c>
      <c r="F220" s="12" t="s">
        <v>459</v>
      </c>
      <c r="G220" s="12" t="s">
        <v>459</v>
      </c>
      <c r="H220" s="12" t="s">
        <v>459</v>
      </c>
      <c r="I220" s="12" t="s">
        <v>459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28">
        <v>0</v>
      </c>
      <c r="Q220" s="13"/>
    </row>
    <row r="221" spans="1:17" x14ac:dyDescent="0.3">
      <c r="A221" s="16"/>
      <c r="B221" s="30">
        <v>291830</v>
      </c>
      <c r="C221" s="30" t="s">
        <v>219</v>
      </c>
      <c r="D221" s="12">
        <v>3</v>
      </c>
      <c r="E221" s="12">
        <v>-2</v>
      </c>
      <c r="F221" s="12" t="s">
        <v>459</v>
      </c>
      <c r="G221" s="12" t="s">
        <v>459</v>
      </c>
      <c r="H221" s="12" t="s">
        <v>459</v>
      </c>
      <c r="I221" s="12" t="s">
        <v>459</v>
      </c>
      <c r="J221" s="34" t="s">
        <v>459</v>
      </c>
      <c r="K221" s="34" t="s">
        <v>459</v>
      </c>
      <c r="L221" s="34" t="s">
        <v>459</v>
      </c>
      <c r="M221" s="34" t="s">
        <v>459</v>
      </c>
      <c r="N221" s="34" t="s">
        <v>459</v>
      </c>
      <c r="O221" s="12" t="s">
        <v>459</v>
      </c>
      <c r="P221" s="28">
        <v>1</v>
      </c>
      <c r="Q221" s="13"/>
    </row>
    <row r="222" spans="1:17" x14ac:dyDescent="0.3">
      <c r="A222" s="16"/>
      <c r="B222" s="30">
        <v>291835</v>
      </c>
      <c r="C222" s="30" t="s">
        <v>220</v>
      </c>
      <c r="D222" s="12">
        <v>-1</v>
      </c>
      <c r="E222" s="12" t="s">
        <v>460</v>
      </c>
      <c r="F222" s="12" t="s">
        <v>459</v>
      </c>
      <c r="G222" s="12" t="s">
        <v>459</v>
      </c>
      <c r="H222" s="12" t="s">
        <v>459</v>
      </c>
      <c r="I222" s="12" t="s">
        <v>459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28">
        <v>-1</v>
      </c>
      <c r="Q222" s="13"/>
    </row>
    <row r="223" spans="1:17" x14ac:dyDescent="0.3">
      <c r="A223" s="16"/>
      <c r="B223" s="30">
        <v>291840</v>
      </c>
      <c r="C223" s="30" t="s">
        <v>221</v>
      </c>
      <c r="D223" s="12">
        <v>-309</v>
      </c>
      <c r="E223" s="12">
        <v>298</v>
      </c>
      <c r="F223" s="12" t="s">
        <v>459</v>
      </c>
      <c r="G223" s="12" t="s">
        <v>459</v>
      </c>
      <c r="H223" s="12" t="s">
        <v>459</v>
      </c>
      <c r="I223" s="12" t="s">
        <v>459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28">
        <v>-11</v>
      </c>
      <c r="Q223" s="13"/>
    </row>
    <row r="224" spans="1:17" x14ac:dyDescent="0.3">
      <c r="A224" s="16"/>
      <c r="B224" s="30">
        <v>291845</v>
      </c>
      <c r="C224" s="30" t="s">
        <v>222</v>
      </c>
      <c r="D224" s="12">
        <v>-1</v>
      </c>
      <c r="E224" s="12">
        <v>4</v>
      </c>
      <c r="F224" s="12" t="s">
        <v>459</v>
      </c>
      <c r="G224" s="12" t="s">
        <v>459</v>
      </c>
      <c r="H224" s="12" t="s">
        <v>459</v>
      </c>
      <c r="I224" s="12" t="s">
        <v>459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28">
        <v>3</v>
      </c>
      <c r="Q224" s="13"/>
    </row>
    <row r="225" spans="1:17" x14ac:dyDescent="0.3">
      <c r="A225" s="16"/>
      <c r="B225" s="30">
        <v>291850</v>
      </c>
      <c r="C225" s="30" t="s">
        <v>223</v>
      </c>
      <c r="D225" s="12">
        <v>-1</v>
      </c>
      <c r="E225" s="12">
        <v>-1</v>
      </c>
      <c r="F225" s="12" t="s">
        <v>459</v>
      </c>
      <c r="G225" s="12" t="s">
        <v>459</v>
      </c>
      <c r="H225" s="12" t="s">
        <v>459</v>
      </c>
      <c r="I225" s="12" t="s">
        <v>459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28">
        <v>-2</v>
      </c>
      <c r="Q225" s="13"/>
    </row>
    <row r="226" spans="1:17" x14ac:dyDescent="0.3">
      <c r="A226" s="16"/>
      <c r="B226" s="30">
        <v>291855</v>
      </c>
      <c r="C226" s="30" t="s">
        <v>224</v>
      </c>
      <c r="D226" s="12">
        <v>1</v>
      </c>
      <c r="E226" s="12">
        <v>1</v>
      </c>
      <c r="F226" s="12" t="s">
        <v>459</v>
      </c>
      <c r="G226" s="12" t="s">
        <v>459</v>
      </c>
      <c r="H226" s="12" t="s">
        <v>459</v>
      </c>
      <c r="I226" s="12" t="s">
        <v>459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28">
        <v>2</v>
      </c>
      <c r="Q226" s="13"/>
    </row>
    <row r="227" spans="1:17" x14ac:dyDescent="0.3">
      <c r="A227" s="16"/>
      <c r="B227" s="30">
        <v>291860</v>
      </c>
      <c r="C227" s="30" t="s">
        <v>225</v>
      </c>
      <c r="D227" s="12">
        <v>2</v>
      </c>
      <c r="E227" s="12" t="s">
        <v>460</v>
      </c>
      <c r="F227" s="12" t="s">
        <v>459</v>
      </c>
      <c r="G227" s="12" t="s">
        <v>459</v>
      </c>
      <c r="H227" s="12" t="s">
        <v>459</v>
      </c>
      <c r="I227" s="12" t="s">
        <v>459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28">
        <v>2</v>
      </c>
      <c r="Q227" s="13"/>
    </row>
    <row r="228" spans="1:17" x14ac:dyDescent="0.3">
      <c r="A228" s="16"/>
      <c r="B228" s="30">
        <v>291870</v>
      </c>
      <c r="C228" s="30" t="s">
        <v>226</v>
      </c>
      <c r="D228" s="12">
        <v>-2</v>
      </c>
      <c r="E228" s="12">
        <v>-1</v>
      </c>
      <c r="F228" s="12" t="s">
        <v>459</v>
      </c>
      <c r="G228" s="12" t="s">
        <v>459</v>
      </c>
      <c r="H228" s="12" t="s">
        <v>459</v>
      </c>
      <c r="I228" s="12" t="s">
        <v>459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28">
        <v>-3</v>
      </c>
      <c r="Q228" s="13"/>
    </row>
    <row r="229" spans="1:17" x14ac:dyDescent="0.3">
      <c r="A229" s="16"/>
      <c r="B229" s="30">
        <v>291875</v>
      </c>
      <c r="C229" s="30" t="s">
        <v>227</v>
      </c>
      <c r="D229" s="12" t="s">
        <v>460</v>
      </c>
      <c r="E229" s="12">
        <v>-1</v>
      </c>
      <c r="F229" s="12" t="s">
        <v>459</v>
      </c>
      <c r="G229" s="12" t="s">
        <v>459</v>
      </c>
      <c r="H229" s="12" t="s">
        <v>459</v>
      </c>
      <c r="I229" s="12" t="s">
        <v>459</v>
      </c>
      <c r="J229" s="12" t="s">
        <v>459</v>
      </c>
      <c r="K229" s="12" t="s">
        <v>459</v>
      </c>
      <c r="L229" s="12" t="s">
        <v>459</v>
      </c>
      <c r="M229" s="12" t="s">
        <v>459</v>
      </c>
      <c r="N229" s="12" t="s">
        <v>459</v>
      </c>
      <c r="O229" s="12" t="s">
        <v>459</v>
      </c>
      <c r="P229" s="28">
        <v>-1</v>
      </c>
      <c r="Q229" s="13"/>
    </row>
    <row r="230" spans="1:17" x14ac:dyDescent="0.3">
      <c r="A230" s="16"/>
      <c r="B230" s="30">
        <v>291880</v>
      </c>
      <c r="C230" s="30" t="s">
        <v>228</v>
      </c>
      <c r="D230" s="12">
        <v>0</v>
      </c>
      <c r="E230" s="12">
        <v>-5</v>
      </c>
      <c r="F230" s="12" t="s">
        <v>459</v>
      </c>
      <c r="G230" s="12" t="s">
        <v>459</v>
      </c>
      <c r="H230" s="12" t="s">
        <v>459</v>
      </c>
      <c r="I230" s="12" t="s">
        <v>459</v>
      </c>
      <c r="J230" s="12" t="s">
        <v>459</v>
      </c>
      <c r="K230" s="12" t="s">
        <v>459</v>
      </c>
      <c r="L230" s="12" t="s">
        <v>459</v>
      </c>
      <c r="M230" s="12" t="s">
        <v>459</v>
      </c>
      <c r="N230" s="12" t="s">
        <v>459</v>
      </c>
      <c r="O230" s="12" t="s">
        <v>459</v>
      </c>
      <c r="P230" s="28">
        <v>-5</v>
      </c>
      <c r="Q230" s="13"/>
    </row>
    <row r="231" spans="1:17" x14ac:dyDescent="0.3">
      <c r="A231" s="16"/>
      <c r="B231" s="30">
        <v>291890</v>
      </c>
      <c r="C231" s="30" t="s">
        <v>229</v>
      </c>
      <c r="D231" s="12">
        <v>3</v>
      </c>
      <c r="E231" s="12">
        <v>-8</v>
      </c>
      <c r="F231" s="12" t="s">
        <v>459</v>
      </c>
      <c r="G231" s="12" t="s">
        <v>459</v>
      </c>
      <c r="H231" s="12" t="s">
        <v>459</v>
      </c>
      <c r="I231" s="12" t="s">
        <v>459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28">
        <v>-5</v>
      </c>
      <c r="Q231" s="13"/>
    </row>
    <row r="232" spans="1:17" x14ac:dyDescent="0.3">
      <c r="A232" s="16"/>
      <c r="B232" s="30">
        <v>291900</v>
      </c>
      <c r="C232" s="30" t="s">
        <v>230</v>
      </c>
      <c r="D232" s="12">
        <v>-1</v>
      </c>
      <c r="E232" s="12" t="s">
        <v>460</v>
      </c>
      <c r="F232" s="12" t="s">
        <v>459</v>
      </c>
      <c r="G232" s="12" t="s">
        <v>459</v>
      </c>
      <c r="H232" s="12" t="s">
        <v>459</v>
      </c>
      <c r="I232" s="12" t="s">
        <v>459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28">
        <v>-1</v>
      </c>
      <c r="Q232" s="13"/>
    </row>
    <row r="233" spans="1:17" x14ac:dyDescent="0.3">
      <c r="A233" s="16"/>
      <c r="B233" s="30">
        <v>291905</v>
      </c>
      <c r="C233" s="30" t="s">
        <v>231</v>
      </c>
      <c r="D233" s="12">
        <v>1</v>
      </c>
      <c r="E233" s="12" t="s">
        <v>460</v>
      </c>
      <c r="F233" s="12" t="s">
        <v>459</v>
      </c>
      <c r="G233" s="12" t="s">
        <v>459</v>
      </c>
      <c r="H233" s="12" t="s">
        <v>459</v>
      </c>
      <c r="I233" s="12" t="s">
        <v>459</v>
      </c>
      <c r="J233" s="34" t="s">
        <v>459</v>
      </c>
      <c r="K233" s="34" t="s">
        <v>459</v>
      </c>
      <c r="L233" s="34" t="s">
        <v>459</v>
      </c>
      <c r="M233" s="34" t="s">
        <v>459</v>
      </c>
      <c r="N233" s="34" t="s">
        <v>459</v>
      </c>
      <c r="O233" s="12" t="s">
        <v>459</v>
      </c>
      <c r="P233" s="28">
        <v>1</v>
      </c>
      <c r="Q233" s="13"/>
    </row>
    <row r="234" spans="1:17" x14ac:dyDescent="0.3">
      <c r="A234" s="16"/>
      <c r="B234" s="30">
        <v>291910</v>
      </c>
      <c r="C234" s="30" t="s">
        <v>232</v>
      </c>
      <c r="D234" s="12" t="s">
        <v>460</v>
      </c>
      <c r="E234" s="12" t="s">
        <v>460</v>
      </c>
      <c r="F234" s="12" t="s">
        <v>459</v>
      </c>
      <c r="G234" s="12" t="s">
        <v>459</v>
      </c>
      <c r="H234" s="12" t="s">
        <v>459</v>
      </c>
      <c r="I234" s="12" t="s">
        <v>459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28">
        <v>0</v>
      </c>
      <c r="Q234" s="13"/>
    </row>
    <row r="235" spans="1:17" x14ac:dyDescent="0.3">
      <c r="A235" s="16"/>
      <c r="B235" s="30">
        <v>291915</v>
      </c>
      <c r="C235" s="30" t="s">
        <v>233</v>
      </c>
      <c r="D235" s="12" t="s">
        <v>460</v>
      </c>
      <c r="E235" s="12">
        <v>-1</v>
      </c>
      <c r="F235" s="12" t="s">
        <v>459</v>
      </c>
      <c r="G235" s="12" t="s">
        <v>459</v>
      </c>
      <c r="H235" s="12" t="s">
        <v>459</v>
      </c>
      <c r="I235" s="12" t="s">
        <v>459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28">
        <v>-1</v>
      </c>
      <c r="Q235" s="13"/>
    </row>
    <row r="236" spans="1:17" x14ac:dyDescent="0.3">
      <c r="A236" s="16"/>
      <c r="B236" s="30">
        <v>291920</v>
      </c>
      <c r="C236" s="30" t="s">
        <v>234</v>
      </c>
      <c r="D236" s="12">
        <v>8</v>
      </c>
      <c r="E236" s="12">
        <v>-12</v>
      </c>
      <c r="F236" s="12" t="s">
        <v>459</v>
      </c>
      <c r="G236" s="12" t="s">
        <v>459</v>
      </c>
      <c r="H236" s="12" t="s">
        <v>459</v>
      </c>
      <c r="I236" s="12" t="s">
        <v>459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28">
        <v>-4</v>
      </c>
      <c r="Q236" s="13"/>
    </row>
    <row r="237" spans="1:17" x14ac:dyDescent="0.3">
      <c r="A237" s="16"/>
      <c r="B237" s="30">
        <v>291930</v>
      </c>
      <c r="C237" s="30" t="s">
        <v>235</v>
      </c>
      <c r="D237" s="12">
        <v>0</v>
      </c>
      <c r="E237" s="12">
        <v>-1</v>
      </c>
      <c r="F237" s="12" t="s">
        <v>459</v>
      </c>
      <c r="G237" s="12" t="s">
        <v>459</v>
      </c>
      <c r="H237" s="12" t="s">
        <v>459</v>
      </c>
      <c r="I237" s="12" t="s">
        <v>459</v>
      </c>
      <c r="J237" s="12" t="s">
        <v>459</v>
      </c>
      <c r="K237" s="12" t="s">
        <v>459</v>
      </c>
      <c r="L237" s="12" t="s">
        <v>459</v>
      </c>
      <c r="M237" s="12" t="s">
        <v>459</v>
      </c>
      <c r="N237" s="12" t="s">
        <v>459</v>
      </c>
      <c r="O237" s="12" t="s">
        <v>459</v>
      </c>
      <c r="P237" s="28">
        <v>-1</v>
      </c>
      <c r="Q237" s="13"/>
    </row>
    <row r="238" spans="1:17" x14ac:dyDescent="0.3">
      <c r="A238" s="16"/>
      <c r="B238" s="30">
        <v>291940</v>
      </c>
      <c r="C238" s="30" t="s">
        <v>236</v>
      </c>
      <c r="D238" s="12" t="s">
        <v>460</v>
      </c>
      <c r="E238" s="12" t="s">
        <v>460</v>
      </c>
      <c r="F238" s="12" t="s">
        <v>459</v>
      </c>
      <c r="G238" s="12" t="s">
        <v>459</v>
      </c>
      <c r="H238" s="12" t="s">
        <v>459</v>
      </c>
      <c r="I238" s="12" t="s">
        <v>459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28">
        <v>0</v>
      </c>
      <c r="Q238" s="13"/>
    </row>
    <row r="239" spans="1:17" x14ac:dyDescent="0.3">
      <c r="A239" s="16"/>
      <c r="B239" s="30">
        <v>291950</v>
      </c>
      <c r="C239" s="30" t="s">
        <v>237</v>
      </c>
      <c r="D239" s="12">
        <v>5</v>
      </c>
      <c r="E239" s="12">
        <v>-4</v>
      </c>
      <c r="F239" s="12" t="s">
        <v>459</v>
      </c>
      <c r="G239" s="12" t="s">
        <v>459</v>
      </c>
      <c r="H239" s="12" t="s">
        <v>459</v>
      </c>
      <c r="I239" s="12" t="s">
        <v>459</v>
      </c>
      <c r="J239" s="12" t="s">
        <v>459</v>
      </c>
      <c r="K239" s="12" t="s">
        <v>459</v>
      </c>
      <c r="L239" s="12" t="s">
        <v>459</v>
      </c>
      <c r="M239" s="12" t="s">
        <v>459</v>
      </c>
      <c r="N239" s="12" t="s">
        <v>459</v>
      </c>
      <c r="O239" s="12" t="s">
        <v>459</v>
      </c>
      <c r="P239" s="28">
        <v>1</v>
      </c>
      <c r="Q239" s="13"/>
    </row>
    <row r="240" spans="1:17" x14ac:dyDescent="0.3">
      <c r="A240" s="16"/>
      <c r="B240" s="30">
        <v>291955</v>
      </c>
      <c r="C240" s="30" t="s">
        <v>238</v>
      </c>
      <c r="D240" s="12">
        <v>140</v>
      </c>
      <c r="E240" s="12">
        <v>34</v>
      </c>
      <c r="F240" s="12" t="s">
        <v>459</v>
      </c>
      <c r="G240" s="12" t="s">
        <v>459</v>
      </c>
      <c r="H240" s="12" t="s">
        <v>459</v>
      </c>
      <c r="I240" s="12" t="s">
        <v>459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28">
        <v>174</v>
      </c>
      <c r="Q240" s="13"/>
    </row>
    <row r="241" spans="1:17" x14ac:dyDescent="0.3">
      <c r="A241" s="16"/>
      <c r="B241" s="30">
        <v>291960</v>
      </c>
      <c r="C241" s="30" t="s">
        <v>239</v>
      </c>
      <c r="D241" s="12" t="s">
        <v>460</v>
      </c>
      <c r="E241" s="12">
        <v>-1</v>
      </c>
      <c r="F241" s="12" t="s">
        <v>459</v>
      </c>
      <c r="G241" s="12" t="s">
        <v>459</v>
      </c>
      <c r="H241" s="12" t="s">
        <v>459</v>
      </c>
      <c r="I241" s="12" t="s">
        <v>459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28">
        <v>-1</v>
      </c>
      <c r="Q241" s="13"/>
    </row>
    <row r="242" spans="1:17" x14ac:dyDescent="0.3">
      <c r="A242" s="16"/>
      <c r="B242" s="30">
        <v>291970</v>
      </c>
      <c r="C242" s="30" t="s">
        <v>240</v>
      </c>
      <c r="D242" s="12">
        <v>-9</v>
      </c>
      <c r="E242" s="12">
        <v>-4</v>
      </c>
      <c r="F242" s="12" t="s">
        <v>459</v>
      </c>
      <c r="G242" s="12" t="s">
        <v>459</v>
      </c>
      <c r="H242" s="12" t="s">
        <v>459</v>
      </c>
      <c r="I242" s="12" t="s">
        <v>459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28">
        <v>-13</v>
      </c>
      <c r="Q242" s="13"/>
    </row>
    <row r="243" spans="1:17" x14ac:dyDescent="0.3">
      <c r="A243" s="16"/>
      <c r="B243" s="30">
        <v>291980</v>
      </c>
      <c r="C243" s="30" t="s">
        <v>241</v>
      </c>
      <c r="D243" s="12" t="s">
        <v>460</v>
      </c>
      <c r="E243" s="12">
        <v>-1</v>
      </c>
      <c r="F243" s="12" t="s">
        <v>459</v>
      </c>
      <c r="G243" s="12" t="s">
        <v>459</v>
      </c>
      <c r="H243" s="12" t="s">
        <v>459</v>
      </c>
      <c r="I243" s="12" t="s">
        <v>459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28">
        <v>-1</v>
      </c>
      <c r="Q243" s="13"/>
    </row>
    <row r="244" spans="1:17" x14ac:dyDescent="0.3">
      <c r="A244" s="16"/>
      <c r="B244" s="30">
        <v>291990</v>
      </c>
      <c r="C244" s="30" t="s">
        <v>242</v>
      </c>
      <c r="D244" s="12">
        <v>0</v>
      </c>
      <c r="E244" s="12" t="s">
        <v>460</v>
      </c>
      <c r="F244" s="12" t="s">
        <v>459</v>
      </c>
      <c r="G244" s="12" t="s">
        <v>459</v>
      </c>
      <c r="H244" s="12" t="s">
        <v>459</v>
      </c>
      <c r="I244" s="12" t="s">
        <v>459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28">
        <v>0</v>
      </c>
      <c r="Q244" s="13"/>
    </row>
    <row r="245" spans="1:17" x14ac:dyDescent="0.3">
      <c r="A245" s="16"/>
      <c r="B245" s="30">
        <v>291992</v>
      </c>
      <c r="C245" s="30" t="s">
        <v>243</v>
      </c>
      <c r="D245" s="12" t="s">
        <v>460</v>
      </c>
      <c r="E245" s="12" t="s">
        <v>460</v>
      </c>
      <c r="F245" s="12" t="s">
        <v>459</v>
      </c>
      <c r="G245" s="12" t="s">
        <v>459</v>
      </c>
      <c r="H245" s="12" t="s">
        <v>459</v>
      </c>
      <c r="I245" s="12" t="s">
        <v>459</v>
      </c>
      <c r="J245" s="34" t="s">
        <v>459</v>
      </c>
      <c r="K245" s="34" t="s">
        <v>459</v>
      </c>
      <c r="L245" s="34" t="s">
        <v>459</v>
      </c>
      <c r="M245" s="34" t="s">
        <v>459</v>
      </c>
      <c r="N245" s="34" t="s">
        <v>459</v>
      </c>
      <c r="O245" s="12" t="s">
        <v>459</v>
      </c>
      <c r="P245" s="28">
        <v>0</v>
      </c>
      <c r="Q245" s="13"/>
    </row>
    <row r="246" spans="1:17" x14ac:dyDescent="0.3">
      <c r="A246" s="16"/>
      <c r="B246" s="30">
        <v>291995</v>
      </c>
      <c r="C246" s="30" t="s">
        <v>244</v>
      </c>
      <c r="D246" s="12" t="s">
        <v>460</v>
      </c>
      <c r="E246" s="12" t="s">
        <v>460</v>
      </c>
      <c r="F246" s="12" t="s">
        <v>459</v>
      </c>
      <c r="G246" s="12" t="s">
        <v>459</v>
      </c>
      <c r="H246" s="12" t="s">
        <v>459</v>
      </c>
      <c r="I246" s="12" t="s">
        <v>459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28">
        <v>0</v>
      </c>
      <c r="Q246" s="13"/>
    </row>
    <row r="247" spans="1:17" x14ac:dyDescent="0.3">
      <c r="A247" s="16"/>
      <c r="B247" s="30">
        <v>292000</v>
      </c>
      <c r="C247" s="30" t="s">
        <v>245</v>
      </c>
      <c r="D247" s="12">
        <v>-5</v>
      </c>
      <c r="E247" s="12">
        <v>-2</v>
      </c>
      <c r="F247" s="12" t="s">
        <v>459</v>
      </c>
      <c r="G247" s="12" t="s">
        <v>459</v>
      </c>
      <c r="H247" s="12" t="s">
        <v>459</v>
      </c>
      <c r="I247" s="12" t="s">
        <v>459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28">
        <v>-7</v>
      </c>
      <c r="Q247" s="13"/>
    </row>
    <row r="248" spans="1:17" x14ac:dyDescent="0.3">
      <c r="A248" s="16"/>
      <c r="B248" s="30">
        <v>292010</v>
      </c>
      <c r="C248" s="30" t="s">
        <v>246</v>
      </c>
      <c r="D248" s="12" t="s">
        <v>460</v>
      </c>
      <c r="E248" s="12">
        <v>-1</v>
      </c>
      <c r="F248" s="12" t="s">
        <v>459</v>
      </c>
      <c r="G248" s="12" t="s">
        <v>459</v>
      </c>
      <c r="H248" s="12" t="s">
        <v>459</v>
      </c>
      <c r="I248" s="12" t="s">
        <v>459</v>
      </c>
      <c r="J248" s="12" t="s">
        <v>459</v>
      </c>
      <c r="K248" s="12" t="s">
        <v>459</v>
      </c>
      <c r="L248" s="12" t="s">
        <v>459</v>
      </c>
      <c r="M248" s="12" t="s">
        <v>459</v>
      </c>
      <c r="N248" s="12" t="s">
        <v>459</v>
      </c>
      <c r="O248" s="12" t="s">
        <v>459</v>
      </c>
      <c r="P248" s="28">
        <v>-1</v>
      </c>
      <c r="Q248" s="13"/>
    </row>
    <row r="249" spans="1:17" x14ac:dyDescent="0.3">
      <c r="A249" s="16"/>
      <c r="B249" s="30">
        <v>292020</v>
      </c>
      <c r="C249" s="30" t="s">
        <v>247</v>
      </c>
      <c r="D249" s="12">
        <v>8</v>
      </c>
      <c r="E249" s="12">
        <v>12</v>
      </c>
      <c r="F249" s="12" t="s">
        <v>459</v>
      </c>
      <c r="G249" s="12" t="s">
        <v>459</v>
      </c>
      <c r="H249" s="12" t="s">
        <v>459</v>
      </c>
      <c r="I249" s="12" t="s">
        <v>459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28">
        <v>20</v>
      </c>
      <c r="Q249" s="13"/>
    </row>
    <row r="250" spans="1:17" x14ac:dyDescent="0.3">
      <c r="A250" s="16"/>
      <c r="B250" s="30">
        <v>292030</v>
      </c>
      <c r="C250" s="30" t="s">
        <v>248</v>
      </c>
      <c r="D250" s="12" t="s">
        <v>460</v>
      </c>
      <c r="E250" s="12" t="s">
        <v>460</v>
      </c>
      <c r="F250" s="12" t="s">
        <v>459</v>
      </c>
      <c r="G250" s="12" t="s">
        <v>459</v>
      </c>
      <c r="H250" s="12" t="s">
        <v>459</v>
      </c>
      <c r="I250" s="12" t="s">
        <v>459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28">
        <v>0</v>
      </c>
      <c r="Q250" s="13"/>
    </row>
    <row r="251" spans="1:17" x14ac:dyDescent="0.3">
      <c r="A251" s="16"/>
      <c r="B251" s="30">
        <v>292040</v>
      </c>
      <c r="C251" s="30" t="s">
        <v>249</v>
      </c>
      <c r="D251" s="12">
        <v>-1</v>
      </c>
      <c r="E251" s="12">
        <v>3</v>
      </c>
      <c r="F251" s="12" t="s">
        <v>459</v>
      </c>
      <c r="G251" s="12" t="s">
        <v>459</v>
      </c>
      <c r="H251" s="12" t="s">
        <v>459</v>
      </c>
      <c r="I251" s="12" t="s">
        <v>459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28">
        <v>2</v>
      </c>
      <c r="Q251" s="13"/>
    </row>
    <row r="252" spans="1:17" x14ac:dyDescent="0.3">
      <c r="A252" s="16"/>
      <c r="B252" s="30">
        <v>292045</v>
      </c>
      <c r="C252" s="30" t="s">
        <v>250</v>
      </c>
      <c r="D252" s="12" t="s">
        <v>460</v>
      </c>
      <c r="E252" s="12" t="s">
        <v>460</v>
      </c>
      <c r="F252" s="12" t="s">
        <v>459</v>
      </c>
      <c r="G252" s="12" t="s">
        <v>459</v>
      </c>
      <c r="H252" s="12" t="s">
        <v>459</v>
      </c>
      <c r="I252" s="12" t="s">
        <v>459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28">
        <v>0</v>
      </c>
      <c r="Q252" s="13"/>
    </row>
    <row r="253" spans="1:17" x14ac:dyDescent="0.3">
      <c r="A253" s="16"/>
      <c r="B253" s="30">
        <v>292050</v>
      </c>
      <c r="C253" s="30" t="s">
        <v>251</v>
      </c>
      <c r="D253" s="12">
        <v>-1</v>
      </c>
      <c r="E253" s="12">
        <v>-3</v>
      </c>
      <c r="F253" s="12" t="s">
        <v>459</v>
      </c>
      <c r="G253" s="12" t="s">
        <v>459</v>
      </c>
      <c r="H253" s="12" t="s">
        <v>459</v>
      </c>
      <c r="I253" s="12" t="s">
        <v>459</v>
      </c>
      <c r="J253" s="12" t="s">
        <v>459</v>
      </c>
      <c r="K253" s="12" t="s">
        <v>459</v>
      </c>
      <c r="L253" s="12" t="s">
        <v>459</v>
      </c>
      <c r="M253" s="12" t="s">
        <v>459</v>
      </c>
      <c r="N253" s="12" t="s">
        <v>459</v>
      </c>
      <c r="O253" s="12" t="s">
        <v>459</v>
      </c>
      <c r="P253" s="28">
        <v>-4</v>
      </c>
      <c r="Q253" s="13"/>
    </row>
    <row r="254" spans="1:17" x14ac:dyDescent="0.3">
      <c r="A254" s="16"/>
      <c r="B254" s="30">
        <v>292060</v>
      </c>
      <c r="C254" s="30" t="s">
        <v>252</v>
      </c>
      <c r="D254" s="12" t="s">
        <v>460</v>
      </c>
      <c r="E254" s="12" t="s">
        <v>460</v>
      </c>
      <c r="F254" s="12" t="s">
        <v>459</v>
      </c>
      <c r="G254" s="12" t="s">
        <v>459</v>
      </c>
      <c r="H254" s="12" t="s">
        <v>459</v>
      </c>
      <c r="I254" s="12" t="s">
        <v>459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28">
        <v>0</v>
      </c>
      <c r="Q254" s="13"/>
    </row>
    <row r="255" spans="1:17" x14ac:dyDescent="0.3">
      <c r="A255" s="16"/>
      <c r="B255" s="30">
        <v>292070</v>
      </c>
      <c r="C255" s="30" t="s">
        <v>253</v>
      </c>
      <c r="D255" s="12">
        <v>-7</v>
      </c>
      <c r="E255" s="12">
        <v>8</v>
      </c>
      <c r="F255" s="12" t="s">
        <v>459</v>
      </c>
      <c r="G255" s="12" t="s">
        <v>459</v>
      </c>
      <c r="H255" s="12" t="s">
        <v>459</v>
      </c>
      <c r="I255" s="12" t="s">
        <v>459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28">
        <v>1</v>
      </c>
      <c r="Q255" s="13"/>
    </row>
    <row r="256" spans="1:17" x14ac:dyDescent="0.3">
      <c r="A256" s="16"/>
      <c r="B256" s="30">
        <v>292080</v>
      </c>
      <c r="C256" s="30" t="s">
        <v>254</v>
      </c>
      <c r="D256" s="12">
        <v>0</v>
      </c>
      <c r="E256" s="12">
        <v>-1</v>
      </c>
      <c r="F256" s="12" t="s">
        <v>459</v>
      </c>
      <c r="G256" s="12" t="s">
        <v>459</v>
      </c>
      <c r="H256" s="12" t="s">
        <v>459</v>
      </c>
      <c r="I256" s="12" t="s">
        <v>459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28">
        <v>-1</v>
      </c>
      <c r="Q256" s="13"/>
    </row>
    <row r="257" spans="1:17" x14ac:dyDescent="0.3">
      <c r="A257" s="16"/>
      <c r="B257" s="30">
        <v>292090</v>
      </c>
      <c r="C257" s="30" t="s">
        <v>255</v>
      </c>
      <c r="D257" s="12">
        <v>2</v>
      </c>
      <c r="E257" s="12">
        <v>-14</v>
      </c>
      <c r="F257" s="12" t="s">
        <v>459</v>
      </c>
      <c r="G257" s="12" t="s">
        <v>459</v>
      </c>
      <c r="H257" s="12" t="s">
        <v>459</v>
      </c>
      <c r="I257" s="12" t="s">
        <v>459</v>
      </c>
      <c r="J257" s="34" t="s">
        <v>459</v>
      </c>
      <c r="K257" s="34" t="s">
        <v>459</v>
      </c>
      <c r="L257" s="34" t="s">
        <v>459</v>
      </c>
      <c r="M257" s="34" t="s">
        <v>459</v>
      </c>
      <c r="N257" s="34" t="s">
        <v>459</v>
      </c>
      <c r="O257" s="12" t="s">
        <v>459</v>
      </c>
      <c r="P257" s="28">
        <v>-12</v>
      </c>
      <c r="Q257" s="13"/>
    </row>
    <row r="258" spans="1:17" x14ac:dyDescent="0.3">
      <c r="A258" s="16"/>
      <c r="B258" s="30">
        <v>292100</v>
      </c>
      <c r="C258" s="30" t="s">
        <v>256</v>
      </c>
      <c r="D258" s="12">
        <v>-16</v>
      </c>
      <c r="E258" s="12">
        <v>2</v>
      </c>
      <c r="F258" s="12" t="s">
        <v>459</v>
      </c>
      <c r="G258" s="12" t="s">
        <v>459</v>
      </c>
      <c r="H258" s="12" t="s">
        <v>459</v>
      </c>
      <c r="I258" s="12" t="s">
        <v>459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28">
        <v>-14</v>
      </c>
      <c r="Q258" s="13"/>
    </row>
    <row r="259" spans="1:17" x14ac:dyDescent="0.3">
      <c r="A259" s="16"/>
      <c r="B259" s="30">
        <v>292105</v>
      </c>
      <c r="C259" s="30" t="s">
        <v>257</v>
      </c>
      <c r="D259" s="12" t="s">
        <v>460</v>
      </c>
      <c r="E259" s="12" t="s">
        <v>460</v>
      </c>
      <c r="F259" s="12" t="s">
        <v>459</v>
      </c>
      <c r="G259" s="12" t="s">
        <v>459</v>
      </c>
      <c r="H259" s="12" t="s">
        <v>459</v>
      </c>
      <c r="I259" s="12" t="s">
        <v>459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28">
        <v>0</v>
      </c>
      <c r="Q259" s="13"/>
    </row>
    <row r="260" spans="1:17" x14ac:dyDescent="0.3">
      <c r="A260" s="16"/>
      <c r="B260" s="30">
        <v>292110</v>
      </c>
      <c r="C260" s="30" t="s">
        <v>258</v>
      </c>
      <c r="D260" s="12">
        <v>1</v>
      </c>
      <c r="E260" s="12">
        <v>8</v>
      </c>
      <c r="F260" s="12" t="s">
        <v>459</v>
      </c>
      <c r="G260" s="12" t="s">
        <v>459</v>
      </c>
      <c r="H260" s="12" t="s">
        <v>459</v>
      </c>
      <c r="I260" s="12" t="s">
        <v>459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28">
        <v>9</v>
      </c>
      <c r="Q260" s="13"/>
    </row>
    <row r="261" spans="1:17" x14ac:dyDescent="0.3">
      <c r="A261" s="16"/>
      <c r="B261" s="30">
        <v>292120</v>
      </c>
      <c r="C261" s="30" t="s">
        <v>259</v>
      </c>
      <c r="D261" s="12">
        <v>-3</v>
      </c>
      <c r="E261" s="12">
        <v>8</v>
      </c>
      <c r="F261" s="12" t="s">
        <v>459</v>
      </c>
      <c r="G261" s="12" t="s">
        <v>459</v>
      </c>
      <c r="H261" s="12" t="s">
        <v>459</v>
      </c>
      <c r="I261" s="12" t="s">
        <v>459</v>
      </c>
      <c r="J261" s="12" t="s">
        <v>459</v>
      </c>
      <c r="K261" s="12" t="s">
        <v>459</v>
      </c>
      <c r="L261" s="12" t="s">
        <v>459</v>
      </c>
      <c r="M261" s="12" t="s">
        <v>459</v>
      </c>
      <c r="N261" s="12" t="s">
        <v>459</v>
      </c>
      <c r="O261" s="12" t="s">
        <v>459</v>
      </c>
      <c r="P261" s="28">
        <v>5</v>
      </c>
      <c r="Q261" s="13"/>
    </row>
    <row r="262" spans="1:17" x14ac:dyDescent="0.3">
      <c r="A262" s="16"/>
      <c r="B262" s="30">
        <v>292130</v>
      </c>
      <c r="C262" s="30" t="s">
        <v>260</v>
      </c>
      <c r="D262" s="12" t="s">
        <v>460</v>
      </c>
      <c r="E262" s="12">
        <v>1</v>
      </c>
      <c r="F262" s="12" t="s">
        <v>459</v>
      </c>
      <c r="G262" s="12" t="s">
        <v>459</v>
      </c>
      <c r="H262" s="12" t="s">
        <v>459</v>
      </c>
      <c r="I262" s="12" t="s">
        <v>459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28">
        <v>1</v>
      </c>
      <c r="Q262" s="13"/>
    </row>
    <row r="263" spans="1:17" x14ac:dyDescent="0.3">
      <c r="A263" s="16"/>
      <c r="B263" s="30">
        <v>292140</v>
      </c>
      <c r="C263" s="30" t="s">
        <v>261</v>
      </c>
      <c r="D263" s="12">
        <v>1</v>
      </c>
      <c r="E263" s="12">
        <v>-2</v>
      </c>
      <c r="F263" s="12" t="s">
        <v>459</v>
      </c>
      <c r="G263" s="12" t="s">
        <v>459</v>
      </c>
      <c r="H263" s="12" t="s">
        <v>459</v>
      </c>
      <c r="I263" s="12" t="s">
        <v>459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28">
        <v>-1</v>
      </c>
      <c r="Q263" s="13"/>
    </row>
    <row r="264" spans="1:17" x14ac:dyDescent="0.3">
      <c r="A264" s="16"/>
      <c r="B264" s="30">
        <v>292145</v>
      </c>
      <c r="C264" s="30" t="s">
        <v>262</v>
      </c>
      <c r="D264" s="12" t="s">
        <v>460</v>
      </c>
      <c r="E264" s="12" t="s">
        <v>460</v>
      </c>
      <c r="F264" s="12" t="s">
        <v>459</v>
      </c>
      <c r="G264" s="12" t="s">
        <v>459</v>
      </c>
      <c r="H264" s="12" t="s">
        <v>459</v>
      </c>
      <c r="I264" s="12" t="s">
        <v>459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28">
        <v>0</v>
      </c>
      <c r="Q264" s="13"/>
    </row>
    <row r="265" spans="1:17" x14ac:dyDescent="0.3">
      <c r="A265" s="16"/>
      <c r="B265" s="30">
        <v>292150</v>
      </c>
      <c r="C265" s="30" t="s">
        <v>263</v>
      </c>
      <c r="D265" s="12">
        <v>2</v>
      </c>
      <c r="E265" s="12">
        <v>2</v>
      </c>
      <c r="F265" s="12" t="s">
        <v>459</v>
      </c>
      <c r="G265" s="12" t="s">
        <v>459</v>
      </c>
      <c r="H265" s="12" t="s">
        <v>459</v>
      </c>
      <c r="I265" s="12" t="s">
        <v>459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28">
        <v>4</v>
      </c>
      <c r="Q265" s="13"/>
    </row>
    <row r="266" spans="1:17" x14ac:dyDescent="0.3">
      <c r="A266" s="16"/>
      <c r="B266" s="30">
        <v>292160</v>
      </c>
      <c r="C266" s="30" t="s">
        <v>264</v>
      </c>
      <c r="D266" s="12" t="s">
        <v>460</v>
      </c>
      <c r="E266" s="12" t="s">
        <v>460</v>
      </c>
      <c r="F266" s="12" t="s">
        <v>459</v>
      </c>
      <c r="G266" s="12" t="s">
        <v>459</v>
      </c>
      <c r="H266" s="12" t="s">
        <v>459</v>
      </c>
      <c r="I266" s="12" t="s">
        <v>459</v>
      </c>
      <c r="J266" s="12" t="s">
        <v>459</v>
      </c>
      <c r="K266" s="12" t="s">
        <v>459</v>
      </c>
      <c r="L266" s="12" t="s">
        <v>459</v>
      </c>
      <c r="M266" s="12" t="s">
        <v>459</v>
      </c>
      <c r="N266" s="12" t="s">
        <v>459</v>
      </c>
      <c r="O266" s="12" t="s">
        <v>459</v>
      </c>
      <c r="P266" s="28">
        <v>0</v>
      </c>
      <c r="Q266" s="13"/>
    </row>
    <row r="267" spans="1:17" x14ac:dyDescent="0.3">
      <c r="A267" s="16"/>
      <c r="B267" s="30">
        <v>292170</v>
      </c>
      <c r="C267" s="30" t="s">
        <v>265</v>
      </c>
      <c r="D267" s="12">
        <v>-3</v>
      </c>
      <c r="E267" s="12">
        <v>0</v>
      </c>
      <c r="F267" s="12" t="s">
        <v>459</v>
      </c>
      <c r="G267" s="12" t="s">
        <v>459</v>
      </c>
      <c r="H267" s="12" t="s">
        <v>459</v>
      </c>
      <c r="I267" s="12" t="s">
        <v>459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28">
        <v>-3</v>
      </c>
      <c r="Q267" s="13"/>
    </row>
    <row r="268" spans="1:17" x14ac:dyDescent="0.3">
      <c r="A268" s="16"/>
      <c r="B268" s="30">
        <v>292180</v>
      </c>
      <c r="C268" s="30" t="s">
        <v>266</v>
      </c>
      <c r="D268" s="12" t="s">
        <v>460</v>
      </c>
      <c r="E268" s="12" t="s">
        <v>460</v>
      </c>
      <c r="F268" s="12" t="s">
        <v>459</v>
      </c>
      <c r="G268" s="12" t="s">
        <v>459</v>
      </c>
      <c r="H268" s="12" t="s">
        <v>459</v>
      </c>
      <c r="I268" s="12" t="s">
        <v>459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28">
        <v>0</v>
      </c>
      <c r="Q268" s="13"/>
    </row>
    <row r="269" spans="1:17" x14ac:dyDescent="0.3">
      <c r="A269" s="16"/>
      <c r="B269" s="30">
        <v>292190</v>
      </c>
      <c r="C269" s="30" t="s">
        <v>267</v>
      </c>
      <c r="D269" s="12">
        <v>309</v>
      </c>
      <c r="E269" s="12">
        <v>-131</v>
      </c>
      <c r="F269" s="12" t="s">
        <v>459</v>
      </c>
      <c r="G269" s="12" t="s">
        <v>459</v>
      </c>
      <c r="H269" s="12" t="s">
        <v>459</v>
      </c>
      <c r="I269" s="12" t="s">
        <v>459</v>
      </c>
      <c r="J269" s="34" t="s">
        <v>459</v>
      </c>
      <c r="K269" s="34" t="s">
        <v>459</v>
      </c>
      <c r="L269" s="34" t="s">
        <v>459</v>
      </c>
      <c r="M269" s="34" t="s">
        <v>459</v>
      </c>
      <c r="N269" s="34" t="s">
        <v>459</v>
      </c>
      <c r="O269" s="12" t="s">
        <v>459</v>
      </c>
      <c r="P269" s="28">
        <v>178</v>
      </c>
      <c r="Q269" s="13"/>
    </row>
    <row r="270" spans="1:17" x14ac:dyDescent="0.3">
      <c r="A270" s="16"/>
      <c r="B270" s="30">
        <v>292200</v>
      </c>
      <c r="C270" s="30" t="s">
        <v>268</v>
      </c>
      <c r="D270" s="12">
        <v>-8</v>
      </c>
      <c r="E270" s="12">
        <v>8</v>
      </c>
      <c r="F270" s="12" t="s">
        <v>459</v>
      </c>
      <c r="G270" s="12" t="s">
        <v>459</v>
      </c>
      <c r="H270" s="12" t="s">
        <v>459</v>
      </c>
      <c r="I270" s="12" t="s">
        <v>459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28">
        <v>0</v>
      </c>
      <c r="Q270" s="13"/>
    </row>
    <row r="271" spans="1:17" x14ac:dyDescent="0.3">
      <c r="A271" s="16"/>
      <c r="B271" s="30">
        <v>292205</v>
      </c>
      <c r="C271" s="30" t="s">
        <v>269</v>
      </c>
      <c r="D271" s="12" t="s">
        <v>460</v>
      </c>
      <c r="E271" s="12" t="s">
        <v>460</v>
      </c>
      <c r="F271" s="12" t="s">
        <v>459</v>
      </c>
      <c r="G271" s="12" t="s">
        <v>459</v>
      </c>
      <c r="H271" s="12" t="s">
        <v>459</v>
      </c>
      <c r="I271" s="12" t="s">
        <v>459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28">
        <v>0</v>
      </c>
      <c r="Q271" s="13"/>
    </row>
    <row r="272" spans="1:17" x14ac:dyDescent="0.3">
      <c r="A272" s="16"/>
      <c r="B272" s="30">
        <v>292210</v>
      </c>
      <c r="C272" s="30" t="s">
        <v>270</v>
      </c>
      <c r="D272" s="12">
        <v>-3</v>
      </c>
      <c r="E272" s="12">
        <v>1</v>
      </c>
      <c r="F272" s="12" t="s">
        <v>459</v>
      </c>
      <c r="G272" s="12" t="s">
        <v>459</v>
      </c>
      <c r="H272" s="12" t="s">
        <v>459</v>
      </c>
      <c r="I272" s="12" t="s">
        <v>459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28">
        <v>-2</v>
      </c>
      <c r="Q272" s="13"/>
    </row>
    <row r="273" spans="1:17" x14ac:dyDescent="0.3">
      <c r="A273" s="16"/>
      <c r="B273" s="30">
        <v>292220</v>
      </c>
      <c r="C273" s="30" t="s">
        <v>271</v>
      </c>
      <c r="D273" s="12">
        <v>-1</v>
      </c>
      <c r="E273" s="12" t="s">
        <v>460</v>
      </c>
      <c r="F273" s="12" t="s">
        <v>459</v>
      </c>
      <c r="G273" s="12" t="s">
        <v>459</v>
      </c>
      <c r="H273" s="12" t="s">
        <v>459</v>
      </c>
      <c r="I273" s="12" t="s">
        <v>459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28">
        <v>-1</v>
      </c>
      <c r="Q273" s="13"/>
    </row>
    <row r="274" spans="1:17" x14ac:dyDescent="0.3">
      <c r="A274" s="16"/>
      <c r="B274" s="30">
        <v>292225</v>
      </c>
      <c r="C274" s="30" t="s">
        <v>272</v>
      </c>
      <c r="D274" s="12">
        <v>5</v>
      </c>
      <c r="E274" s="12">
        <v>0</v>
      </c>
      <c r="F274" s="12" t="s">
        <v>459</v>
      </c>
      <c r="G274" s="12" t="s">
        <v>459</v>
      </c>
      <c r="H274" s="12" t="s">
        <v>459</v>
      </c>
      <c r="I274" s="12" t="s">
        <v>459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28">
        <v>5</v>
      </c>
      <c r="Q274" s="13"/>
    </row>
    <row r="275" spans="1:17" x14ac:dyDescent="0.3">
      <c r="A275" s="16"/>
      <c r="B275" s="30">
        <v>292230</v>
      </c>
      <c r="C275" s="30" t="s">
        <v>273</v>
      </c>
      <c r="D275" s="12">
        <v>-3</v>
      </c>
      <c r="E275" s="12">
        <v>4</v>
      </c>
      <c r="F275" s="12" t="s">
        <v>459</v>
      </c>
      <c r="G275" s="12" t="s">
        <v>459</v>
      </c>
      <c r="H275" s="12" t="s">
        <v>459</v>
      </c>
      <c r="I275" s="12" t="s">
        <v>459</v>
      </c>
      <c r="J275" s="12" t="s">
        <v>459</v>
      </c>
      <c r="K275" s="12" t="s">
        <v>459</v>
      </c>
      <c r="L275" s="12" t="s">
        <v>459</v>
      </c>
      <c r="M275" s="12" t="s">
        <v>459</v>
      </c>
      <c r="N275" s="12" t="s">
        <v>459</v>
      </c>
      <c r="O275" s="12" t="s">
        <v>459</v>
      </c>
      <c r="P275" s="28">
        <v>1</v>
      </c>
      <c r="Q275" s="13"/>
    </row>
    <row r="276" spans="1:17" x14ac:dyDescent="0.3">
      <c r="A276" s="16"/>
      <c r="B276" s="30">
        <v>292240</v>
      </c>
      <c r="C276" s="30" t="s">
        <v>274</v>
      </c>
      <c r="D276" s="12" t="s">
        <v>460</v>
      </c>
      <c r="E276" s="12">
        <v>0</v>
      </c>
      <c r="F276" s="12" t="s">
        <v>459</v>
      </c>
      <c r="G276" s="12" t="s">
        <v>459</v>
      </c>
      <c r="H276" s="12" t="s">
        <v>459</v>
      </c>
      <c r="I276" s="12" t="s">
        <v>459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28">
        <v>0</v>
      </c>
      <c r="Q276" s="13"/>
    </row>
    <row r="277" spans="1:17" x14ac:dyDescent="0.3">
      <c r="A277" s="16"/>
      <c r="B277" s="30">
        <v>292250</v>
      </c>
      <c r="C277" s="30" t="s">
        <v>275</v>
      </c>
      <c r="D277" s="12">
        <v>-2</v>
      </c>
      <c r="E277" s="12" t="s">
        <v>460</v>
      </c>
      <c r="F277" s="12" t="s">
        <v>459</v>
      </c>
      <c r="G277" s="12" t="s">
        <v>459</v>
      </c>
      <c r="H277" s="12" t="s">
        <v>459</v>
      </c>
      <c r="I277" s="12" t="s">
        <v>459</v>
      </c>
      <c r="J277" s="12" t="s">
        <v>459</v>
      </c>
      <c r="K277" s="12" t="s">
        <v>459</v>
      </c>
      <c r="L277" s="12" t="s">
        <v>459</v>
      </c>
      <c r="M277" s="12" t="s">
        <v>459</v>
      </c>
      <c r="N277" s="12" t="s">
        <v>459</v>
      </c>
      <c r="O277" s="12" t="s">
        <v>459</v>
      </c>
      <c r="P277" s="28">
        <v>-2</v>
      </c>
      <c r="Q277" s="13"/>
    </row>
    <row r="278" spans="1:17" x14ac:dyDescent="0.3">
      <c r="A278" s="16"/>
      <c r="B278" s="30">
        <v>292260</v>
      </c>
      <c r="C278" s="30" t="s">
        <v>276</v>
      </c>
      <c r="D278" s="12" t="s">
        <v>460</v>
      </c>
      <c r="E278" s="12">
        <v>-2</v>
      </c>
      <c r="F278" s="12" t="s">
        <v>459</v>
      </c>
      <c r="G278" s="12" t="s">
        <v>459</v>
      </c>
      <c r="H278" s="12" t="s">
        <v>459</v>
      </c>
      <c r="I278" s="12" t="s">
        <v>459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28">
        <v>-2</v>
      </c>
      <c r="Q278" s="13"/>
    </row>
    <row r="279" spans="1:17" x14ac:dyDescent="0.3">
      <c r="A279" s="16"/>
      <c r="B279" s="30">
        <v>292265</v>
      </c>
      <c r="C279" s="30" t="s">
        <v>277</v>
      </c>
      <c r="D279" s="12" t="s">
        <v>460</v>
      </c>
      <c r="E279" s="12" t="s">
        <v>460</v>
      </c>
      <c r="F279" s="12" t="s">
        <v>459</v>
      </c>
      <c r="G279" s="12" t="s">
        <v>459</v>
      </c>
      <c r="H279" s="12" t="s">
        <v>459</v>
      </c>
      <c r="I279" s="12" t="s">
        <v>459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28">
        <v>0</v>
      </c>
      <c r="Q279" s="13"/>
    </row>
    <row r="280" spans="1:17" x14ac:dyDescent="0.3">
      <c r="A280" s="16"/>
      <c r="B280" s="30">
        <v>292270</v>
      </c>
      <c r="C280" s="30" t="s">
        <v>278</v>
      </c>
      <c r="D280" s="12">
        <v>4</v>
      </c>
      <c r="E280" s="12">
        <v>-6</v>
      </c>
      <c r="F280" s="12" t="s">
        <v>459</v>
      </c>
      <c r="G280" s="12" t="s">
        <v>459</v>
      </c>
      <c r="H280" s="12" t="s">
        <v>459</v>
      </c>
      <c r="I280" s="12" t="s">
        <v>459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28">
        <v>-2</v>
      </c>
      <c r="Q280" s="13"/>
    </row>
    <row r="281" spans="1:17" x14ac:dyDescent="0.3">
      <c r="A281" s="16"/>
      <c r="B281" s="30">
        <v>292273</v>
      </c>
      <c r="C281" s="30" t="s">
        <v>279</v>
      </c>
      <c r="D281" s="12" t="s">
        <v>460</v>
      </c>
      <c r="E281" s="12" t="s">
        <v>460</v>
      </c>
      <c r="F281" s="12" t="s">
        <v>459</v>
      </c>
      <c r="G281" s="12" t="s">
        <v>459</v>
      </c>
      <c r="H281" s="12" t="s">
        <v>459</v>
      </c>
      <c r="I281" s="12" t="s">
        <v>459</v>
      </c>
      <c r="J281" s="34" t="s">
        <v>459</v>
      </c>
      <c r="K281" s="34" t="s">
        <v>459</v>
      </c>
      <c r="L281" s="34" t="s">
        <v>459</v>
      </c>
      <c r="M281" s="34" t="s">
        <v>459</v>
      </c>
      <c r="N281" s="34" t="s">
        <v>459</v>
      </c>
      <c r="O281" s="12" t="s">
        <v>459</v>
      </c>
      <c r="P281" s="28">
        <v>0</v>
      </c>
      <c r="Q281" s="13"/>
    </row>
    <row r="282" spans="1:17" x14ac:dyDescent="0.3">
      <c r="A282" s="16"/>
      <c r="B282" s="30">
        <v>292275</v>
      </c>
      <c r="C282" s="30" t="s">
        <v>280</v>
      </c>
      <c r="D282" s="12">
        <v>6</v>
      </c>
      <c r="E282" s="12">
        <v>-1</v>
      </c>
      <c r="F282" s="12" t="s">
        <v>459</v>
      </c>
      <c r="G282" s="12" t="s">
        <v>459</v>
      </c>
      <c r="H282" s="12" t="s">
        <v>459</v>
      </c>
      <c r="I282" s="12" t="s">
        <v>459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28">
        <v>5</v>
      </c>
      <c r="Q282" s="13"/>
    </row>
    <row r="283" spans="1:17" x14ac:dyDescent="0.3">
      <c r="A283" s="16"/>
      <c r="B283" s="30">
        <v>292280</v>
      </c>
      <c r="C283" s="30" t="s">
        <v>281</v>
      </c>
      <c r="D283" s="12" t="s">
        <v>460</v>
      </c>
      <c r="E283" s="12">
        <v>-1</v>
      </c>
      <c r="F283" s="12" t="s">
        <v>459</v>
      </c>
      <c r="G283" s="12" t="s">
        <v>459</v>
      </c>
      <c r="H283" s="12" t="s">
        <v>459</v>
      </c>
      <c r="I283" s="12" t="s">
        <v>459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28">
        <v>-1</v>
      </c>
      <c r="Q283" s="13"/>
    </row>
    <row r="284" spans="1:17" x14ac:dyDescent="0.3">
      <c r="A284" s="16"/>
      <c r="B284" s="30">
        <v>292285</v>
      </c>
      <c r="C284" s="30" t="s">
        <v>282</v>
      </c>
      <c r="D284" s="12" t="s">
        <v>460</v>
      </c>
      <c r="E284" s="12" t="s">
        <v>460</v>
      </c>
      <c r="F284" s="12" t="s">
        <v>459</v>
      </c>
      <c r="G284" s="12" t="s">
        <v>459</v>
      </c>
      <c r="H284" s="12" t="s">
        <v>459</v>
      </c>
      <c r="I284" s="12" t="s">
        <v>459</v>
      </c>
      <c r="J284" s="12" t="s">
        <v>459</v>
      </c>
      <c r="K284" s="12" t="s">
        <v>459</v>
      </c>
      <c r="L284" s="12" t="s">
        <v>459</v>
      </c>
      <c r="M284" s="12" t="s">
        <v>459</v>
      </c>
      <c r="N284" s="12" t="s">
        <v>459</v>
      </c>
      <c r="O284" s="12" t="s">
        <v>459</v>
      </c>
      <c r="P284" s="28">
        <v>0</v>
      </c>
      <c r="Q284" s="13"/>
    </row>
    <row r="285" spans="1:17" x14ac:dyDescent="0.3">
      <c r="A285" s="16"/>
      <c r="B285" s="30">
        <v>292290</v>
      </c>
      <c r="C285" s="30" t="s">
        <v>283</v>
      </c>
      <c r="D285" s="12">
        <v>3</v>
      </c>
      <c r="E285" s="12">
        <v>4</v>
      </c>
      <c r="F285" s="12" t="s">
        <v>459</v>
      </c>
      <c r="G285" s="12" t="s">
        <v>459</v>
      </c>
      <c r="H285" s="12" t="s">
        <v>459</v>
      </c>
      <c r="I285" s="12" t="s">
        <v>459</v>
      </c>
      <c r="J285" s="12" t="s">
        <v>459</v>
      </c>
      <c r="K285" s="12" t="s">
        <v>459</v>
      </c>
      <c r="L285" s="12" t="s">
        <v>459</v>
      </c>
      <c r="M285" s="12" t="s">
        <v>459</v>
      </c>
      <c r="N285" s="12" t="s">
        <v>459</v>
      </c>
      <c r="O285" s="12" t="s">
        <v>459</v>
      </c>
      <c r="P285" s="28">
        <v>7</v>
      </c>
      <c r="Q285" s="13"/>
    </row>
    <row r="286" spans="1:17" x14ac:dyDescent="0.3">
      <c r="A286" s="16"/>
      <c r="B286" s="31">
        <v>292300</v>
      </c>
      <c r="C286" s="31" t="s">
        <v>284</v>
      </c>
      <c r="D286" s="12">
        <v>1</v>
      </c>
      <c r="E286" s="12">
        <v>-32</v>
      </c>
      <c r="F286" s="12" t="s">
        <v>459</v>
      </c>
      <c r="G286" s="12" t="s">
        <v>459</v>
      </c>
      <c r="H286" s="12" t="s">
        <v>459</v>
      </c>
      <c r="I286" s="12" t="s">
        <v>459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28">
        <v>-31</v>
      </c>
      <c r="Q286" s="13"/>
    </row>
    <row r="287" spans="1:17" x14ac:dyDescent="0.3">
      <c r="A287" s="16"/>
      <c r="B287" s="30">
        <v>292303</v>
      </c>
      <c r="C287" s="30" t="s">
        <v>285</v>
      </c>
      <c r="D287" s="12" t="s">
        <v>460</v>
      </c>
      <c r="E287" s="12" t="s">
        <v>460</v>
      </c>
      <c r="F287" s="12" t="s">
        <v>459</v>
      </c>
      <c r="G287" s="12" t="s">
        <v>459</v>
      </c>
      <c r="H287" s="12" t="s">
        <v>459</v>
      </c>
      <c r="I287" s="12" t="s">
        <v>459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28">
        <v>0</v>
      </c>
      <c r="Q287" s="13"/>
    </row>
    <row r="288" spans="1:17" x14ac:dyDescent="0.3">
      <c r="A288" s="16"/>
      <c r="B288" s="30">
        <v>292305</v>
      </c>
      <c r="C288" s="30" t="s">
        <v>286</v>
      </c>
      <c r="D288" s="12" t="s">
        <v>460</v>
      </c>
      <c r="E288" s="12" t="s">
        <v>460</v>
      </c>
      <c r="F288" s="12" t="s">
        <v>459</v>
      </c>
      <c r="G288" s="12" t="s">
        <v>459</v>
      </c>
      <c r="H288" s="12" t="s">
        <v>459</v>
      </c>
      <c r="I288" s="12" t="s">
        <v>459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28">
        <v>0</v>
      </c>
      <c r="Q288" s="13"/>
    </row>
    <row r="289" spans="1:17" x14ac:dyDescent="0.3">
      <c r="A289" s="16"/>
      <c r="B289" s="30">
        <v>292310</v>
      </c>
      <c r="C289" s="30" t="s">
        <v>287</v>
      </c>
      <c r="D289" s="12" t="s">
        <v>460</v>
      </c>
      <c r="E289" s="12">
        <v>-1</v>
      </c>
      <c r="F289" s="12" t="s">
        <v>459</v>
      </c>
      <c r="G289" s="12" t="s">
        <v>459</v>
      </c>
      <c r="H289" s="12" t="s">
        <v>459</v>
      </c>
      <c r="I289" s="12" t="s">
        <v>459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28">
        <v>-1</v>
      </c>
      <c r="Q289" s="13"/>
    </row>
    <row r="290" spans="1:17" x14ac:dyDescent="0.3">
      <c r="A290" s="16"/>
      <c r="B290" s="30">
        <v>292320</v>
      </c>
      <c r="C290" s="30" t="s">
        <v>288</v>
      </c>
      <c r="D290" s="12" t="s">
        <v>460</v>
      </c>
      <c r="E290" s="12">
        <v>-2</v>
      </c>
      <c r="F290" s="12" t="s">
        <v>459</v>
      </c>
      <c r="G290" s="12" t="s">
        <v>459</v>
      </c>
      <c r="H290" s="12" t="s">
        <v>459</v>
      </c>
      <c r="I290" s="12" t="s">
        <v>459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28">
        <v>-2</v>
      </c>
      <c r="Q290" s="13"/>
    </row>
    <row r="291" spans="1:17" x14ac:dyDescent="0.3">
      <c r="A291" s="16"/>
      <c r="B291" s="30">
        <v>292330</v>
      </c>
      <c r="C291" s="30" t="s">
        <v>289</v>
      </c>
      <c r="D291" s="12">
        <v>1</v>
      </c>
      <c r="E291" s="12">
        <v>-1</v>
      </c>
      <c r="F291" s="12" t="s">
        <v>459</v>
      </c>
      <c r="G291" s="12" t="s">
        <v>459</v>
      </c>
      <c r="H291" s="12" t="s">
        <v>459</v>
      </c>
      <c r="I291" s="12" t="s">
        <v>459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28">
        <v>0</v>
      </c>
      <c r="Q291" s="13"/>
    </row>
    <row r="292" spans="1:17" x14ac:dyDescent="0.3">
      <c r="A292" s="16"/>
      <c r="B292" s="30">
        <v>292335</v>
      </c>
      <c r="C292" s="30" t="s">
        <v>290</v>
      </c>
      <c r="D292" s="12" t="s">
        <v>460</v>
      </c>
      <c r="E292" s="12">
        <v>-1</v>
      </c>
      <c r="F292" s="12" t="s">
        <v>459</v>
      </c>
      <c r="G292" s="12" t="s">
        <v>459</v>
      </c>
      <c r="H292" s="12" t="s">
        <v>459</v>
      </c>
      <c r="I292" s="12" t="s">
        <v>459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28">
        <v>-1</v>
      </c>
      <c r="Q292" s="13"/>
    </row>
    <row r="293" spans="1:17" x14ac:dyDescent="0.3">
      <c r="A293" s="16"/>
      <c r="B293" s="30">
        <v>292340</v>
      </c>
      <c r="C293" s="30" t="s">
        <v>291</v>
      </c>
      <c r="D293" s="12">
        <v>0</v>
      </c>
      <c r="E293" s="12">
        <v>2</v>
      </c>
      <c r="F293" s="12" t="s">
        <v>459</v>
      </c>
      <c r="G293" s="12" t="s">
        <v>459</v>
      </c>
      <c r="H293" s="12" t="s">
        <v>459</v>
      </c>
      <c r="I293" s="12" t="s">
        <v>459</v>
      </c>
      <c r="J293" s="34" t="s">
        <v>459</v>
      </c>
      <c r="K293" s="34" t="s">
        <v>459</v>
      </c>
      <c r="L293" s="34" t="s">
        <v>459</v>
      </c>
      <c r="M293" s="34" t="s">
        <v>459</v>
      </c>
      <c r="N293" s="34" t="s">
        <v>459</v>
      </c>
      <c r="O293" s="12" t="s">
        <v>459</v>
      </c>
      <c r="P293" s="28">
        <v>2</v>
      </c>
      <c r="Q293" s="13"/>
    </row>
    <row r="294" spans="1:17" x14ac:dyDescent="0.3">
      <c r="A294" s="16"/>
      <c r="B294" s="30">
        <v>292350</v>
      </c>
      <c r="C294" s="30" t="s">
        <v>292</v>
      </c>
      <c r="D294" s="12" t="s">
        <v>460</v>
      </c>
      <c r="E294" s="12">
        <v>-1</v>
      </c>
      <c r="F294" s="12" t="s">
        <v>459</v>
      </c>
      <c r="G294" s="12" t="s">
        <v>459</v>
      </c>
      <c r="H294" s="12" t="s">
        <v>459</v>
      </c>
      <c r="I294" s="12" t="s">
        <v>459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28">
        <v>-1</v>
      </c>
      <c r="Q294" s="13"/>
    </row>
    <row r="295" spans="1:17" x14ac:dyDescent="0.3">
      <c r="A295" s="16"/>
      <c r="B295" s="30">
        <v>292360</v>
      </c>
      <c r="C295" s="30" t="s">
        <v>293</v>
      </c>
      <c r="D295" s="12" t="s">
        <v>460</v>
      </c>
      <c r="E295" s="12">
        <v>-1</v>
      </c>
      <c r="F295" s="12" t="s">
        <v>459</v>
      </c>
      <c r="G295" s="12" t="s">
        <v>459</v>
      </c>
      <c r="H295" s="12" t="s">
        <v>459</v>
      </c>
      <c r="I295" s="12" t="s">
        <v>459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28">
        <v>-1</v>
      </c>
      <c r="Q295" s="13"/>
    </row>
    <row r="296" spans="1:17" x14ac:dyDescent="0.3">
      <c r="A296" s="16"/>
      <c r="B296" s="30">
        <v>292370</v>
      </c>
      <c r="C296" s="30" t="s">
        <v>294</v>
      </c>
      <c r="D296" s="12" t="s">
        <v>460</v>
      </c>
      <c r="E296" s="12" t="s">
        <v>460</v>
      </c>
      <c r="F296" s="12" t="s">
        <v>459</v>
      </c>
      <c r="G296" s="12" t="s">
        <v>459</v>
      </c>
      <c r="H296" s="12" t="s">
        <v>459</v>
      </c>
      <c r="I296" s="12" t="s">
        <v>459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28">
        <v>0</v>
      </c>
      <c r="Q296" s="13"/>
    </row>
    <row r="297" spans="1:17" x14ac:dyDescent="0.3">
      <c r="A297" s="16"/>
      <c r="B297" s="30">
        <v>292380</v>
      </c>
      <c r="C297" s="30" t="s">
        <v>295</v>
      </c>
      <c r="D297" s="12" t="s">
        <v>460</v>
      </c>
      <c r="E297" s="12" t="s">
        <v>460</v>
      </c>
      <c r="F297" s="12" t="s">
        <v>459</v>
      </c>
      <c r="G297" s="12" t="s">
        <v>459</v>
      </c>
      <c r="H297" s="12" t="s">
        <v>459</v>
      </c>
      <c r="I297" s="12" t="s">
        <v>459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28">
        <v>0</v>
      </c>
      <c r="Q297" s="13"/>
    </row>
    <row r="298" spans="1:17" x14ac:dyDescent="0.3">
      <c r="A298" s="16"/>
      <c r="B298" s="30">
        <v>292390</v>
      </c>
      <c r="C298" s="30" t="s">
        <v>296</v>
      </c>
      <c r="D298" s="12">
        <v>1</v>
      </c>
      <c r="E298" s="12">
        <v>-1</v>
      </c>
      <c r="F298" s="12" t="s">
        <v>459</v>
      </c>
      <c r="G298" s="12" t="s">
        <v>459</v>
      </c>
      <c r="H298" s="12" t="s">
        <v>459</v>
      </c>
      <c r="I298" s="12" t="s">
        <v>459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28">
        <v>0</v>
      </c>
      <c r="Q298" s="13"/>
    </row>
    <row r="299" spans="1:17" x14ac:dyDescent="0.3">
      <c r="A299" s="16"/>
      <c r="B299" s="30">
        <v>292400</v>
      </c>
      <c r="C299" s="30" t="s">
        <v>297</v>
      </c>
      <c r="D299" s="12" t="s">
        <v>460</v>
      </c>
      <c r="E299" s="12">
        <v>-2</v>
      </c>
      <c r="F299" s="12" t="s">
        <v>459</v>
      </c>
      <c r="G299" s="12" t="s">
        <v>459</v>
      </c>
      <c r="H299" s="12" t="s">
        <v>459</v>
      </c>
      <c r="I299" s="12" t="s">
        <v>459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28">
        <v>-2</v>
      </c>
      <c r="Q299" s="13"/>
    </row>
    <row r="300" spans="1:17" x14ac:dyDescent="0.3">
      <c r="A300" s="16"/>
      <c r="B300" s="30">
        <v>292405</v>
      </c>
      <c r="C300" s="30" t="s">
        <v>298</v>
      </c>
      <c r="D300" s="12">
        <v>-1</v>
      </c>
      <c r="E300" s="12">
        <v>1</v>
      </c>
      <c r="F300" s="12" t="s">
        <v>459</v>
      </c>
      <c r="G300" s="12" t="s">
        <v>459</v>
      </c>
      <c r="H300" s="12" t="s">
        <v>459</v>
      </c>
      <c r="I300" s="12" t="s">
        <v>459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28">
        <v>0</v>
      </c>
      <c r="Q300" s="13"/>
    </row>
    <row r="301" spans="1:17" x14ac:dyDescent="0.3">
      <c r="A301" s="16"/>
      <c r="B301" s="30">
        <v>292410</v>
      </c>
      <c r="C301" s="30" t="s">
        <v>299</v>
      </c>
      <c r="D301" s="12" t="s">
        <v>460</v>
      </c>
      <c r="E301" s="12">
        <v>1</v>
      </c>
      <c r="F301" s="12" t="s">
        <v>459</v>
      </c>
      <c r="G301" s="12" t="s">
        <v>459</v>
      </c>
      <c r="H301" s="12" t="s">
        <v>459</v>
      </c>
      <c r="I301" s="12" t="s">
        <v>459</v>
      </c>
      <c r="J301" s="12" t="s">
        <v>459</v>
      </c>
      <c r="K301" s="12" t="s">
        <v>459</v>
      </c>
      <c r="L301" s="12" t="s">
        <v>459</v>
      </c>
      <c r="M301" s="12" t="s">
        <v>459</v>
      </c>
      <c r="N301" s="12" t="s">
        <v>459</v>
      </c>
      <c r="O301" s="12" t="s">
        <v>459</v>
      </c>
      <c r="P301" s="28">
        <v>1</v>
      </c>
      <c r="Q301" s="13"/>
    </row>
    <row r="302" spans="1:17" x14ac:dyDescent="0.3">
      <c r="A302" s="16"/>
      <c r="B302" s="30">
        <v>292420</v>
      </c>
      <c r="C302" s="30" t="s">
        <v>300</v>
      </c>
      <c r="D302" s="12" t="s">
        <v>460</v>
      </c>
      <c r="E302" s="12" t="s">
        <v>460</v>
      </c>
      <c r="F302" s="12" t="s">
        <v>459</v>
      </c>
      <c r="G302" s="12" t="s">
        <v>459</v>
      </c>
      <c r="H302" s="12" t="s">
        <v>459</v>
      </c>
      <c r="I302" s="12" t="s">
        <v>459</v>
      </c>
      <c r="J302" s="12" t="s">
        <v>459</v>
      </c>
      <c r="K302" s="12" t="s">
        <v>459</v>
      </c>
      <c r="L302" s="12" t="s">
        <v>459</v>
      </c>
      <c r="M302" s="12" t="s">
        <v>459</v>
      </c>
      <c r="N302" s="12" t="s">
        <v>459</v>
      </c>
      <c r="O302" s="12" t="s">
        <v>459</v>
      </c>
      <c r="P302" s="28">
        <v>0</v>
      </c>
      <c r="Q302" s="13"/>
    </row>
    <row r="303" spans="1:17" x14ac:dyDescent="0.3">
      <c r="A303" s="16"/>
      <c r="B303" s="30">
        <v>292430</v>
      </c>
      <c r="C303" s="30" t="s">
        <v>301</v>
      </c>
      <c r="D303" s="12">
        <v>7</v>
      </c>
      <c r="E303" s="12">
        <v>4</v>
      </c>
      <c r="F303" s="12" t="s">
        <v>459</v>
      </c>
      <c r="G303" s="12" t="s">
        <v>459</v>
      </c>
      <c r="H303" s="12" t="s">
        <v>459</v>
      </c>
      <c r="I303" s="12" t="s">
        <v>459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28">
        <v>11</v>
      </c>
      <c r="Q303" s="13"/>
    </row>
    <row r="304" spans="1:17" x14ac:dyDescent="0.3">
      <c r="A304" s="16"/>
      <c r="B304" s="30">
        <v>292440</v>
      </c>
      <c r="C304" s="30" t="s">
        <v>302</v>
      </c>
      <c r="D304" s="12">
        <v>-2</v>
      </c>
      <c r="E304" s="12">
        <v>-2</v>
      </c>
      <c r="F304" s="12" t="s">
        <v>459</v>
      </c>
      <c r="G304" s="12" t="s">
        <v>459</v>
      </c>
      <c r="H304" s="12" t="s">
        <v>459</v>
      </c>
      <c r="I304" s="12" t="s">
        <v>459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28">
        <v>-4</v>
      </c>
      <c r="Q304" s="13"/>
    </row>
    <row r="305" spans="1:17" x14ac:dyDescent="0.3">
      <c r="A305" s="16"/>
      <c r="B305" s="30">
        <v>292450</v>
      </c>
      <c r="C305" s="30" t="s">
        <v>303</v>
      </c>
      <c r="D305" s="12" t="s">
        <v>460</v>
      </c>
      <c r="E305" s="12" t="s">
        <v>460</v>
      </c>
      <c r="F305" s="12" t="s">
        <v>459</v>
      </c>
      <c r="G305" s="12" t="s">
        <v>459</v>
      </c>
      <c r="H305" s="12" t="s">
        <v>459</v>
      </c>
      <c r="I305" s="12" t="s">
        <v>459</v>
      </c>
      <c r="J305" s="34" t="s">
        <v>459</v>
      </c>
      <c r="K305" s="34" t="s">
        <v>459</v>
      </c>
      <c r="L305" s="34" t="s">
        <v>459</v>
      </c>
      <c r="M305" s="34" t="s">
        <v>459</v>
      </c>
      <c r="N305" s="34" t="s">
        <v>459</v>
      </c>
      <c r="O305" s="12" t="s">
        <v>459</v>
      </c>
      <c r="P305" s="28">
        <v>0</v>
      </c>
      <c r="Q305" s="13"/>
    </row>
    <row r="306" spans="1:17" x14ac:dyDescent="0.3">
      <c r="A306" s="16"/>
      <c r="B306" s="30">
        <v>292460</v>
      </c>
      <c r="C306" s="30" t="s">
        <v>304</v>
      </c>
      <c r="D306" s="12">
        <v>1</v>
      </c>
      <c r="E306" s="12" t="s">
        <v>460</v>
      </c>
      <c r="F306" s="12" t="s">
        <v>459</v>
      </c>
      <c r="G306" s="12" t="s">
        <v>459</v>
      </c>
      <c r="H306" s="12" t="s">
        <v>459</v>
      </c>
      <c r="I306" s="12" t="s">
        <v>459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28">
        <v>1</v>
      </c>
      <c r="Q306" s="13"/>
    </row>
    <row r="307" spans="1:17" x14ac:dyDescent="0.3">
      <c r="A307" s="16"/>
      <c r="B307" s="30">
        <v>292465</v>
      </c>
      <c r="C307" s="30" t="s">
        <v>305</v>
      </c>
      <c r="D307" s="12">
        <v>1</v>
      </c>
      <c r="E307" s="12">
        <v>-1</v>
      </c>
      <c r="F307" s="12" t="s">
        <v>459</v>
      </c>
      <c r="G307" s="12" t="s">
        <v>459</v>
      </c>
      <c r="H307" s="12" t="s">
        <v>459</v>
      </c>
      <c r="I307" s="12" t="s">
        <v>459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28">
        <v>0</v>
      </c>
      <c r="Q307" s="13"/>
    </row>
    <row r="308" spans="1:17" x14ac:dyDescent="0.3">
      <c r="A308" s="16"/>
      <c r="B308" s="30">
        <v>292467</v>
      </c>
      <c r="C308" s="30" t="s">
        <v>306</v>
      </c>
      <c r="D308" s="12" t="s">
        <v>460</v>
      </c>
      <c r="E308" s="12">
        <v>-2</v>
      </c>
      <c r="F308" s="12" t="s">
        <v>459</v>
      </c>
      <c r="G308" s="12" t="s">
        <v>459</v>
      </c>
      <c r="H308" s="12" t="s">
        <v>459</v>
      </c>
      <c r="I308" s="12" t="s">
        <v>459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28">
        <v>-2</v>
      </c>
      <c r="Q308" s="13"/>
    </row>
    <row r="309" spans="1:17" x14ac:dyDescent="0.3">
      <c r="A309" s="16"/>
      <c r="B309" s="30">
        <v>292470</v>
      </c>
      <c r="C309" s="30" t="s">
        <v>307</v>
      </c>
      <c r="D309" s="12" t="s">
        <v>460</v>
      </c>
      <c r="E309" s="12" t="s">
        <v>460</v>
      </c>
      <c r="F309" s="12" t="s">
        <v>459</v>
      </c>
      <c r="G309" s="12" t="s">
        <v>459</v>
      </c>
      <c r="H309" s="12" t="s">
        <v>459</v>
      </c>
      <c r="I309" s="12" t="s">
        <v>459</v>
      </c>
      <c r="J309" s="12" t="s">
        <v>459</v>
      </c>
      <c r="K309" s="12" t="s">
        <v>459</v>
      </c>
      <c r="L309" s="12" t="s">
        <v>459</v>
      </c>
      <c r="M309" s="12" t="s">
        <v>459</v>
      </c>
      <c r="N309" s="12" t="s">
        <v>459</v>
      </c>
      <c r="O309" s="12" t="s">
        <v>459</v>
      </c>
      <c r="P309" s="28">
        <v>0</v>
      </c>
      <c r="Q309" s="13"/>
    </row>
    <row r="310" spans="1:17" x14ac:dyDescent="0.3">
      <c r="A310" s="16"/>
      <c r="B310" s="30">
        <v>292480</v>
      </c>
      <c r="C310" s="30" t="s">
        <v>308</v>
      </c>
      <c r="D310" s="12" t="s">
        <v>460</v>
      </c>
      <c r="E310" s="12" t="s">
        <v>460</v>
      </c>
      <c r="F310" s="12" t="s">
        <v>459</v>
      </c>
      <c r="G310" s="12" t="s">
        <v>459</v>
      </c>
      <c r="H310" s="12" t="s">
        <v>459</v>
      </c>
      <c r="I310" s="12" t="s">
        <v>459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28">
        <v>0</v>
      </c>
      <c r="Q310" s="13"/>
    </row>
    <row r="311" spans="1:17" x14ac:dyDescent="0.3">
      <c r="A311" s="16"/>
      <c r="B311" s="30">
        <v>292490</v>
      </c>
      <c r="C311" s="30" t="s">
        <v>309</v>
      </c>
      <c r="D311" s="12">
        <v>-3</v>
      </c>
      <c r="E311" s="12" t="s">
        <v>460</v>
      </c>
      <c r="F311" s="12" t="s">
        <v>459</v>
      </c>
      <c r="G311" s="12" t="s">
        <v>459</v>
      </c>
      <c r="H311" s="12" t="s">
        <v>459</v>
      </c>
      <c r="I311" s="12" t="s">
        <v>459</v>
      </c>
      <c r="J311" s="12" t="s">
        <v>459</v>
      </c>
      <c r="K311" s="12" t="s">
        <v>459</v>
      </c>
      <c r="L311" s="12" t="s">
        <v>459</v>
      </c>
      <c r="M311" s="12" t="s">
        <v>459</v>
      </c>
      <c r="N311" s="12" t="s">
        <v>459</v>
      </c>
      <c r="O311" s="12" t="s">
        <v>459</v>
      </c>
      <c r="P311" s="28">
        <v>-3</v>
      </c>
      <c r="Q311" s="13"/>
    </row>
    <row r="312" spans="1:17" x14ac:dyDescent="0.3">
      <c r="A312" s="16"/>
      <c r="B312" s="30">
        <v>292500</v>
      </c>
      <c r="C312" s="30" t="s">
        <v>310</v>
      </c>
      <c r="D312" s="12">
        <v>-3</v>
      </c>
      <c r="E312" s="12">
        <v>-7</v>
      </c>
      <c r="F312" s="12" t="s">
        <v>459</v>
      </c>
      <c r="G312" s="12" t="s">
        <v>459</v>
      </c>
      <c r="H312" s="12" t="s">
        <v>459</v>
      </c>
      <c r="I312" s="12" t="s">
        <v>459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28">
        <v>-10</v>
      </c>
      <c r="Q312" s="13"/>
    </row>
    <row r="313" spans="1:17" x14ac:dyDescent="0.3">
      <c r="A313" s="16"/>
      <c r="B313" s="30">
        <v>292510</v>
      </c>
      <c r="C313" s="30" t="s">
        <v>311</v>
      </c>
      <c r="D313" s="12">
        <v>7</v>
      </c>
      <c r="E313" s="12">
        <v>13</v>
      </c>
      <c r="F313" s="12" t="s">
        <v>459</v>
      </c>
      <c r="G313" s="12" t="s">
        <v>459</v>
      </c>
      <c r="H313" s="12" t="s">
        <v>459</v>
      </c>
      <c r="I313" s="12" t="s">
        <v>459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28">
        <v>20</v>
      </c>
      <c r="Q313" s="13"/>
    </row>
    <row r="314" spans="1:17" x14ac:dyDescent="0.3">
      <c r="A314" s="16"/>
      <c r="B314" s="30">
        <v>292520</v>
      </c>
      <c r="C314" s="30" t="s">
        <v>312</v>
      </c>
      <c r="D314" s="12">
        <v>0</v>
      </c>
      <c r="E314" s="12">
        <v>0</v>
      </c>
      <c r="F314" s="12" t="s">
        <v>459</v>
      </c>
      <c r="G314" s="12" t="s">
        <v>459</v>
      </c>
      <c r="H314" s="12" t="s">
        <v>459</v>
      </c>
      <c r="I314" s="12" t="s">
        <v>459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28">
        <v>0</v>
      </c>
      <c r="Q314" s="13"/>
    </row>
    <row r="315" spans="1:17" x14ac:dyDescent="0.3">
      <c r="A315" s="16"/>
      <c r="B315" s="30">
        <v>292525</v>
      </c>
      <c r="C315" s="30" t="s">
        <v>313</v>
      </c>
      <c r="D315" s="12" t="s">
        <v>460</v>
      </c>
      <c r="E315" s="12" t="s">
        <v>460</v>
      </c>
      <c r="F315" s="12" t="s">
        <v>459</v>
      </c>
      <c r="G315" s="12" t="s">
        <v>459</v>
      </c>
      <c r="H315" s="12" t="s">
        <v>459</v>
      </c>
      <c r="I315" s="12" t="s">
        <v>459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28">
        <v>0</v>
      </c>
      <c r="Q315" s="13"/>
    </row>
    <row r="316" spans="1:17" x14ac:dyDescent="0.3">
      <c r="A316" s="16"/>
      <c r="B316" s="30">
        <v>292530</v>
      </c>
      <c r="C316" s="30" t="s">
        <v>314</v>
      </c>
      <c r="D316" s="12">
        <v>-42</v>
      </c>
      <c r="E316" s="12">
        <v>-191</v>
      </c>
      <c r="F316" s="12" t="s">
        <v>459</v>
      </c>
      <c r="G316" s="12" t="s">
        <v>459</v>
      </c>
      <c r="H316" s="12" t="s">
        <v>459</v>
      </c>
      <c r="I316" s="12" t="s">
        <v>459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28">
        <v>-233</v>
      </c>
      <c r="Q316" s="13"/>
    </row>
    <row r="317" spans="1:17" x14ac:dyDescent="0.3">
      <c r="A317" s="16"/>
      <c r="B317" s="30">
        <v>292540</v>
      </c>
      <c r="C317" s="30" t="s">
        <v>315</v>
      </c>
      <c r="D317" s="12">
        <v>-1</v>
      </c>
      <c r="E317" s="12">
        <v>-1</v>
      </c>
      <c r="F317" s="12" t="s">
        <v>459</v>
      </c>
      <c r="G317" s="12" t="s">
        <v>459</v>
      </c>
      <c r="H317" s="12" t="s">
        <v>459</v>
      </c>
      <c r="I317" s="12" t="s">
        <v>459</v>
      </c>
      <c r="J317" s="34" t="s">
        <v>459</v>
      </c>
      <c r="K317" s="34" t="s">
        <v>459</v>
      </c>
      <c r="L317" s="34" t="s">
        <v>459</v>
      </c>
      <c r="M317" s="34" t="s">
        <v>459</v>
      </c>
      <c r="N317" s="34" t="s">
        <v>459</v>
      </c>
      <c r="O317" s="12" t="s">
        <v>459</v>
      </c>
      <c r="P317" s="28">
        <v>-2</v>
      </c>
      <c r="Q317" s="13"/>
    </row>
    <row r="318" spans="1:17" x14ac:dyDescent="0.3">
      <c r="A318" s="16"/>
      <c r="B318" s="30">
        <v>292550</v>
      </c>
      <c r="C318" s="30" t="s">
        <v>316</v>
      </c>
      <c r="D318" s="12">
        <v>24</v>
      </c>
      <c r="E318" s="12">
        <v>24</v>
      </c>
      <c r="F318" s="12" t="s">
        <v>459</v>
      </c>
      <c r="G318" s="12" t="s">
        <v>459</v>
      </c>
      <c r="H318" s="12" t="s">
        <v>459</v>
      </c>
      <c r="I318" s="12" t="s">
        <v>459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28">
        <v>48</v>
      </c>
      <c r="Q318" s="13"/>
    </row>
    <row r="319" spans="1:17" x14ac:dyDescent="0.3">
      <c r="A319" s="16"/>
      <c r="B319" s="30">
        <v>292560</v>
      </c>
      <c r="C319" s="30" t="s">
        <v>317</v>
      </c>
      <c r="D319" s="12">
        <v>-2</v>
      </c>
      <c r="E319" s="12">
        <v>-1</v>
      </c>
      <c r="F319" s="12" t="s">
        <v>459</v>
      </c>
      <c r="G319" s="12" t="s">
        <v>459</v>
      </c>
      <c r="H319" s="12" t="s">
        <v>459</v>
      </c>
      <c r="I319" s="12" t="s">
        <v>459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28">
        <v>-3</v>
      </c>
      <c r="Q319" s="13"/>
    </row>
    <row r="320" spans="1:17" x14ac:dyDescent="0.3">
      <c r="A320" s="16"/>
      <c r="B320" s="30">
        <v>292570</v>
      </c>
      <c r="C320" s="30" t="s">
        <v>318</v>
      </c>
      <c r="D320" s="12" t="s">
        <v>460</v>
      </c>
      <c r="E320" s="12" t="s">
        <v>460</v>
      </c>
      <c r="F320" s="12" t="s">
        <v>459</v>
      </c>
      <c r="G320" s="12" t="s">
        <v>459</v>
      </c>
      <c r="H320" s="12" t="s">
        <v>459</v>
      </c>
      <c r="I320" s="12" t="s">
        <v>459</v>
      </c>
      <c r="J320" s="12" t="s">
        <v>459</v>
      </c>
      <c r="K320" s="12" t="s">
        <v>459</v>
      </c>
      <c r="L320" s="12" t="s">
        <v>459</v>
      </c>
      <c r="M320" s="12" t="s">
        <v>459</v>
      </c>
      <c r="N320" s="12" t="s">
        <v>459</v>
      </c>
      <c r="O320" s="12" t="s">
        <v>459</v>
      </c>
      <c r="P320" s="28">
        <v>0</v>
      </c>
      <c r="Q320" s="13"/>
    </row>
    <row r="321" spans="1:17" x14ac:dyDescent="0.3">
      <c r="A321" s="16"/>
      <c r="B321" s="30">
        <v>292575</v>
      </c>
      <c r="C321" s="30" t="s">
        <v>319</v>
      </c>
      <c r="D321" s="12">
        <v>-2</v>
      </c>
      <c r="E321" s="12">
        <v>-3</v>
      </c>
      <c r="F321" s="12" t="s">
        <v>459</v>
      </c>
      <c r="G321" s="12" t="s">
        <v>459</v>
      </c>
      <c r="H321" s="12" t="s">
        <v>459</v>
      </c>
      <c r="I321" s="12" t="s">
        <v>459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28">
        <v>-5</v>
      </c>
      <c r="Q321" s="13"/>
    </row>
    <row r="322" spans="1:17" x14ac:dyDescent="0.3">
      <c r="A322" s="16"/>
      <c r="B322" s="30">
        <v>292580</v>
      </c>
      <c r="C322" s="30" t="s">
        <v>320</v>
      </c>
      <c r="D322" s="12">
        <v>0</v>
      </c>
      <c r="E322" s="12">
        <v>3</v>
      </c>
      <c r="F322" s="12" t="s">
        <v>459</v>
      </c>
      <c r="G322" s="12" t="s">
        <v>459</v>
      </c>
      <c r="H322" s="12" t="s">
        <v>459</v>
      </c>
      <c r="I322" s="12" t="s">
        <v>459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28">
        <v>3</v>
      </c>
      <c r="Q322" s="13"/>
    </row>
    <row r="323" spans="1:17" x14ac:dyDescent="0.3">
      <c r="A323" s="16"/>
      <c r="B323" s="30">
        <v>292590</v>
      </c>
      <c r="C323" s="30" t="s">
        <v>321</v>
      </c>
      <c r="D323" s="12">
        <v>-1</v>
      </c>
      <c r="E323" s="12" t="s">
        <v>460</v>
      </c>
      <c r="F323" s="12" t="s">
        <v>459</v>
      </c>
      <c r="G323" s="12" t="s">
        <v>459</v>
      </c>
      <c r="H323" s="12" t="s">
        <v>459</v>
      </c>
      <c r="I323" s="12" t="s">
        <v>459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28">
        <v>-1</v>
      </c>
      <c r="Q323" s="13"/>
    </row>
    <row r="324" spans="1:17" x14ac:dyDescent="0.3">
      <c r="A324" s="16"/>
      <c r="B324" s="30">
        <v>292593</v>
      </c>
      <c r="C324" s="30" t="s">
        <v>322</v>
      </c>
      <c r="D324" s="12" t="s">
        <v>460</v>
      </c>
      <c r="E324" s="12" t="s">
        <v>460</v>
      </c>
      <c r="F324" s="12" t="s">
        <v>459</v>
      </c>
      <c r="G324" s="12" t="s">
        <v>459</v>
      </c>
      <c r="H324" s="12" t="s">
        <v>459</v>
      </c>
      <c r="I324" s="12" t="s">
        <v>459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28">
        <v>0</v>
      </c>
      <c r="Q324" s="13"/>
    </row>
    <row r="325" spans="1:17" x14ac:dyDescent="0.3">
      <c r="A325" s="16"/>
      <c r="B325" s="30">
        <v>292595</v>
      </c>
      <c r="C325" s="30" t="s">
        <v>323</v>
      </c>
      <c r="D325" s="12" t="s">
        <v>460</v>
      </c>
      <c r="E325" s="12">
        <v>-2</v>
      </c>
      <c r="F325" s="12" t="s">
        <v>459</v>
      </c>
      <c r="G325" s="12" t="s">
        <v>459</v>
      </c>
      <c r="H325" s="12" t="s">
        <v>459</v>
      </c>
      <c r="I325" s="12" t="s">
        <v>459</v>
      </c>
      <c r="J325" s="12" t="s">
        <v>459</v>
      </c>
      <c r="K325" s="12" t="s">
        <v>459</v>
      </c>
      <c r="L325" s="12" t="s">
        <v>459</v>
      </c>
      <c r="M325" s="12" t="s">
        <v>459</v>
      </c>
      <c r="N325" s="12" t="s">
        <v>459</v>
      </c>
      <c r="O325" s="12" t="s">
        <v>459</v>
      </c>
      <c r="P325" s="28">
        <v>-2</v>
      </c>
      <c r="Q325" s="13"/>
    </row>
    <row r="326" spans="1:17" x14ac:dyDescent="0.3">
      <c r="A326" s="16"/>
      <c r="B326" s="30">
        <v>292600</v>
      </c>
      <c r="C326" s="30" t="s">
        <v>324</v>
      </c>
      <c r="D326" s="12">
        <v>-1</v>
      </c>
      <c r="E326" s="12" t="s">
        <v>460</v>
      </c>
      <c r="F326" s="12" t="s">
        <v>459</v>
      </c>
      <c r="G326" s="12" t="s">
        <v>459</v>
      </c>
      <c r="H326" s="12" t="s">
        <v>459</v>
      </c>
      <c r="I326" s="12" t="s">
        <v>459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28">
        <v>-1</v>
      </c>
      <c r="Q326" s="13"/>
    </row>
    <row r="327" spans="1:17" x14ac:dyDescent="0.3">
      <c r="A327" s="16"/>
      <c r="B327" s="30">
        <v>292610</v>
      </c>
      <c r="C327" s="30" t="s">
        <v>325</v>
      </c>
      <c r="D327" s="12" t="s">
        <v>460</v>
      </c>
      <c r="E327" s="12">
        <v>6</v>
      </c>
      <c r="F327" s="12" t="s">
        <v>459</v>
      </c>
      <c r="G327" s="12" t="s">
        <v>459</v>
      </c>
      <c r="H327" s="12" t="s">
        <v>459</v>
      </c>
      <c r="I327" s="12" t="s">
        <v>459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28">
        <v>6</v>
      </c>
      <c r="Q327" s="13"/>
    </row>
    <row r="328" spans="1:17" x14ac:dyDescent="0.3">
      <c r="A328" s="16"/>
      <c r="B328" s="30">
        <v>292620</v>
      </c>
      <c r="C328" s="30" t="s">
        <v>326</v>
      </c>
      <c r="D328" s="12">
        <v>133</v>
      </c>
      <c r="E328" s="12">
        <v>55</v>
      </c>
      <c r="F328" s="12" t="s">
        <v>459</v>
      </c>
      <c r="G328" s="12" t="s">
        <v>459</v>
      </c>
      <c r="H328" s="12" t="s">
        <v>459</v>
      </c>
      <c r="I328" s="12" t="s">
        <v>459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28">
        <v>188</v>
      </c>
      <c r="Q328" s="13"/>
    </row>
    <row r="329" spans="1:17" x14ac:dyDescent="0.3">
      <c r="A329" s="16"/>
      <c r="B329" s="30">
        <v>292630</v>
      </c>
      <c r="C329" s="30" t="s">
        <v>327</v>
      </c>
      <c r="D329" s="12" t="s">
        <v>460</v>
      </c>
      <c r="E329" s="12">
        <v>0</v>
      </c>
      <c r="F329" s="12" t="s">
        <v>459</v>
      </c>
      <c r="G329" s="12" t="s">
        <v>459</v>
      </c>
      <c r="H329" s="12" t="s">
        <v>459</v>
      </c>
      <c r="I329" s="12" t="s">
        <v>459</v>
      </c>
      <c r="J329" s="34" t="s">
        <v>459</v>
      </c>
      <c r="K329" s="34" t="s">
        <v>459</v>
      </c>
      <c r="L329" s="34" t="s">
        <v>459</v>
      </c>
      <c r="M329" s="34" t="s">
        <v>459</v>
      </c>
      <c r="N329" s="34" t="s">
        <v>459</v>
      </c>
      <c r="O329" s="12" t="s">
        <v>459</v>
      </c>
      <c r="P329" s="28">
        <v>0</v>
      </c>
      <c r="Q329" s="13"/>
    </row>
    <row r="330" spans="1:17" x14ac:dyDescent="0.3">
      <c r="A330" s="16"/>
      <c r="B330" s="30">
        <v>292640</v>
      </c>
      <c r="C330" s="30" t="s">
        <v>328</v>
      </c>
      <c r="D330" s="12" t="s">
        <v>460</v>
      </c>
      <c r="E330" s="12" t="s">
        <v>460</v>
      </c>
      <c r="F330" s="12" t="s">
        <v>459</v>
      </c>
      <c r="G330" s="12" t="s">
        <v>459</v>
      </c>
      <c r="H330" s="12" t="s">
        <v>459</v>
      </c>
      <c r="I330" s="12" t="s">
        <v>459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28">
        <v>0</v>
      </c>
      <c r="Q330" s="13"/>
    </row>
    <row r="331" spans="1:17" x14ac:dyDescent="0.3">
      <c r="A331" s="16"/>
      <c r="B331" s="30">
        <v>292650</v>
      </c>
      <c r="C331" s="30" t="s">
        <v>329</v>
      </c>
      <c r="D331" s="12">
        <v>544</v>
      </c>
      <c r="E331" s="12">
        <v>-50</v>
      </c>
      <c r="F331" s="12" t="s">
        <v>459</v>
      </c>
      <c r="G331" s="12" t="s">
        <v>459</v>
      </c>
      <c r="H331" s="12" t="s">
        <v>459</v>
      </c>
      <c r="I331" s="12" t="s">
        <v>459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28">
        <v>494</v>
      </c>
      <c r="Q331" s="13"/>
    </row>
    <row r="332" spans="1:17" x14ac:dyDescent="0.3">
      <c r="A332" s="16"/>
      <c r="B332" s="30">
        <v>292660</v>
      </c>
      <c r="C332" s="30" t="s">
        <v>330</v>
      </c>
      <c r="D332" s="12">
        <v>2</v>
      </c>
      <c r="E332" s="12">
        <v>-3</v>
      </c>
      <c r="F332" s="12" t="s">
        <v>459</v>
      </c>
      <c r="G332" s="12" t="s">
        <v>459</v>
      </c>
      <c r="H332" s="12" t="s">
        <v>459</v>
      </c>
      <c r="I332" s="12" t="s">
        <v>459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28">
        <v>-1</v>
      </c>
      <c r="Q332" s="13"/>
    </row>
    <row r="333" spans="1:17" x14ac:dyDescent="0.3">
      <c r="A333" s="16"/>
      <c r="B333" s="30">
        <v>292665</v>
      </c>
      <c r="C333" s="30" t="s">
        <v>331</v>
      </c>
      <c r="D333" s="12">
        <v>0</v>
      </c>
      <c r="E333" s="12">
        <v>-1</v>
      </c>
      <c r="F333" s="12" t="s">
        <v>459</v>
      </c>
      <c r="G333" s="12" t="s">
        <v>459</v>
      </c>
      <c r="H333" s="12" t="s">
        <v>459</v>
      </c>
      <c r="I333" s="12" t="s">
        <v>459</v>
      </c>
      <c r="J333" s="12" t="s">
        <v>459</v>
      </c>
      <c r="K333" s="12" t="s">
        <v>459</v>
      </c>
      <c r="L333" s="12" t="s">
        <v>459</v>
      </c>
      <c r="M333" s="12" t="s">
        <v>459</v>
      </c>
      <c r="N333" s="12" t="s">
        <v>459</v>
      </c>
      <c r="O333" s="12" t="s">
        <v>459</v>
      </c>
      <c r="P333" s="28">
        <v>-1</v>
      </c>
      <c r="Q333" s="13"/>
    </row>
    <row r="334" spans="1:17" x14ac:dyDescent="0.3">
      <c r="A334" s="16"/>
      <c r="B334" s="30">
        <v>292670</v>
      </c>
      <c r="C334" s="30" t="s">
        <v>332</v>
      </c>
      <c r="D334" s="12">
        <v>1</v>
      </c>
      <c r="E334" s="12">
        <v>1</v>
      </c>
      <c r="F334" s="12" t="s">
        <v>459</v>
      </c>
      <c r="G334" s="12" t="s">
        <v>459</v>
      </c>
      <c r="H334" s="12" t="s">
        <v>459</v>
      </c>
      <c r="I334" s="12" t="s">
        <v>459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28">
        <v>2</v>
      </c>
      <c r="Q334" s="13"/>
    </row>
    <row r="335" spans="1:17" x14ac:dyDescent="0.3">
      <c r="A335" s="16"/>
      <c r="B335" s="30">
        <v>292680</v>
      </c>
      <c r="C335" s="30" t="s">
        <v>333</v>
      </c>
      <c r="D335" s="12">
        <v>1</v>
      </c>
      <c r="E335" s="12" t="s">
        <v>460</v>
      </c>
      <c r="F335" s="12" t="s">
        <v>459</v>
      </c>
      <c r="G335" s="12" t="s">
        <v>459</v>
      </c>
      <c r="H335" s="12" t="s">
        <v>459</v>
      </c>
      <c r="I335" s="12" t="s">
        <v>459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28">
        <v>1</v>
      </c>
      <c r="Q335" s="13"/>
    </row>
    <row r="336" spans="1:17" x14ac:dyDescent="0.3">
      <c r="A336" s="16"/>
      <c r="B336" s="30">
        <v>292690</v>
      </c>
      <c r="C336" s="30" t="s">
        <v>334</v>
      </c>
      <c r="D336" s="12">
        <v>1</v>
      </c>
      <c r="E336" s="12">
        <v>1</v>
      </c>
      <c r="F336" s="12" t="s">
        <v>459</v>
      </c>
      <c r="G336" s="12" t="s">
        <v>459</v>
      </c>
      <c r="H336" s="12" t="s">
        <v>459</v>
      </c>
      <c r="I336" s="12" t="s">
        <v>459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28">
        <v>2</v>
      </c>
      <c r="Q336" s="13"/>
    </row>
    <row r="337" spans="1:17" x14ac:dyDescent="0.3">
      <c r="A337" s="16"/>
      <c r="B337" s="30">
        <v>292700</v>
      </c>
      <c r="C337" s="30" t="s">
        <v>335</v>
      </c>
      <c r="D337" s="12">
        <v>0</v>
      </c>
      <c r="E337" s="12">
        <v>-13</v>
      </c>
      <c r="F337" s="12" t="s">
        <v>459</v>
      </c>
      <c r="G337" s="12" t="s">
        <v>459</v>
      </c>
      <c r="H337" s="12" t="s">
        <v>459</v>
      </c>
      <c r="I337" s="12" t="s">
        <v>459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28">
        <v>-13</v>
      </c>
      <c r="Q337" s="13"/>
    </row>
    <row r="338" spans="1:17" x14ac:dyDescent="0.3">
      <c r="A338" s="16"/>
      <c r="B338" s="30">
        <v>292710</v>
      </c>
      <c r="C338" s="30" t="s">
        <v>336</v>
      </c>
      <c r="D338" s="12">
        <v>-2</v>
      </c>
      <c r="E338" s="12">
        <v>5</v>
      </c>
      <c r="F338" s="12" t="s">
        <v>459</v>
      </c>
      <c r="G338" s="12" t="s">
        <v>459</v>
      </c>
      <c r="H338" s="12" t="s">
        <v>459</v>
      </c>
      <c r="I338" s="12" t="s">
        <v>459</v>
      </c>
      <c r="J338" s="12" t="s">
        <v>459</v>
      </c>
      <c r="K338" s="12" t="s">
        <v>459</v>
      </c>
      <c r="L338" s="12" t="s">
        <v>459</v>
      </c>
      <c r="M338" s="12" t="s">
        <v>459</v>
      </c>
      <c r="N338" s="12" t="s">
        <v>459</v>
      </c>
      <c r="O338" s="12" t="s">
        <v>459</v>
      </c>
      <c r="P338" s="28">
        <v>3</v>
      </c>
      <c r="Q338" s="13"/>
    </row>
    <row r="339" spans="1:17" x14ac:dyDescent="0.3">
      <c r="A339" s="16"/>
      <c r="B339" s="30">
        <v>292720</v>
      </c>
      <c r="C339" s="30" t="s">
        <v>337</v>
      </c>
      <c r="D339" s="12">
        <v>0</v>
      </c>
      <c r="E339" s="12">
        <v>6</v>
      </c>
      <c r="F339" s="12" t="s">
        <v>459</v>
      </c>
      <c r="G339" s="12" t="s">
        <v>459</v>
      </c>
      <c r="H339" s="12" t="s">
        <v>459</v>
      </c>
      <c r="I339" s="12" t="s">
        <v>459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28">
        <v>6</v>
      </c>
      <c r="Q339" s="13"/>
    </row>
    <row r="340" spans="1:17" x14ac:dyDescent="0.3">
      <c r="A340" s="16"/>
      <c r="B340" s="30">
        <v>292730</v>
      </c>
      <c r="C340" s="30" t="s">
        <v>338</v>
      </c>
      <c r="D340" s="12" t="s">
        <v>460</v>
      </c>
      <c r="E340" s="12">
        <v>-1</v>
      </c>
      <c r="F340" s="12" t="s">
        <v>459</v>
      </c>
      <c r="G340" s="12" t="s">
        <v>459</v>
      </c>
      <c r="H340" s="12" t="s">
        <v>459</v>
      </c>
      <c r="I340" s="12" t="s">
        <v>459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28">
        <v>-1</v>
      </c>
      <c r="Q340" s="13"/>
    </row>
    <row r="341" spans="1:17" x14ac:dyDescent="0.3">
      <c r="A341" s="16"/>
      <c r="B341" s="30">
        <v>292740</v>
      </c>
      <c r="C341" s="30" t="s">
        <v>339</v>
      </c>
      <c r="D341" s="12">
        <v>8</v>
      </c>
      <c r="E341" s="12">
        <v>-16</v>
      </c>
      <c r="F341" s="12" t="s">
        <v>459</v>
      </c>
      <c r="G341" s="12" t="s">
        <v>459</v>
      </c>
      <c r="H341" s="12" t="s">
        <v>459</v>
      </c>
      <c r="I341" s="12" t="s">
        <v>459</v>
      </c>
      <c r="J341" s="34" t="s">
        <v>459</v>
      </c>
      <c r="K341" s="34" t="s">
        <v>459</v>
      </c>
      <c r="L341" s="34" t="s">
        <v>459</v>
      </c>
      <c r="M341" s="34" t="s">
        <v>459</v>
      </c>
      <c r="N341" s="34" t="s">
        <v>459</v>
      </c>
      <c r="O341" s="12" t="s">
        <v>459</v>
      </c>
      <c r="P341" s="28">
        <v>-8</v>
      </c>
      <c r="Q341" s="13"/>
    </row>
    <row r="342" spans="1:17" x14ac:dyDescent="0.3">
      <c r="A342" s="16"/>
      <c r="B342" s="30">
        <v>292750</v>
      </c>
      <c r="C342" s="30" t="s">
        <v>340</v>
      </c>
      <c r="D342" s="12">
        <v>-2</v>
      </c>
      <c r="E342" s="12">
        <v>3</v>
      </c>
      <c r="F342" s="12" t="s">
        <v>459</v>
      </c>
      <c r="G342" s="12" t="s">
        <v>459</v>
      </c>
      <c r="H342" s="12" t="s">
        <v>459</v>
      </c>
      <c r="I342" s="12" t="s">
        <v>459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28">
        <v>1</v>
      </c>
      <c r="Q342" s="13"/>
    </row>
    <row r="343" spans="1:17" x14ac:dyDescent="0.3">
      <c r="A343" s="16"/>
      <c r="B343" s="30">
        <v>292760</v>
      </c>
      <c r="C343" s="30" t="s">
        <v>341</v>
      </c>
      <c r="D343" s="12">
        <v>-1</v>
      </c>
      <c r="E343" s="12" t="s">
        <v>460</v>
      </c>
      <c r="F343" s="12" t="s">
        <v>459</v>
      </c>
      <c r="G343" s="12" t="s">
        <v>459</v>
      </c>
      <c r="H343" s="12" t="s">
        <v>459</v>
      </c>
      <c r="I343" s="12" t="s">
        <v>459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28">
        <v>-1</v>
      </c>
      <c r="Q343" s="13"/>
    </row>
    <row r="344" spans="1:17" x14ac:dyDescent="0.3">
      <c r="A344" s="16"/>
      <c r="B344" s="30">
        <v>292770</v>
      </c>
      <c r="C344" s="30" t="s">
        <v>342</v>
      </c>
      <c r="D344" s="12">
        <v>6</v>
      </c>
      <c r="E344" s="12">
        <v>-2</v>
      </c>
      <c r="F344" s="12" t="s">
        <v>459</v>
      </c>
      <c r="G344" s="12" t="s">
        <v>459</v>
      </c>
      <c r="H344" s="12" t="s">
        <v>459</v>
      </c>
      <c r="I344" s="12" t="s">
        <v>459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28">
        <v>4</v>
      </c>
      <c r="Q344" s="13"/>
    </row>
    <row r="345" spans="1:17" x14ac:dyDescent="0.3">
      <c r="A345" s="16"/>
      <c r="B345" s="30">
        <v>292780</v>
      </c>
      <c r="C345" s="30" t="s">
        <v>343</v>
      </c>
      <c r="D345" s="12">
        <v>2</v>
      </c>
      <c r="E345" s="12">
        <v>0</v>
      </c>
      <c r="F345" s="12" t="s">
        <v>459</v>
      </c>
      <c r="G345" s="12" t="s">
        <v>459</v>
      </c>
      <c r="H345" s="12" t="s">
        <v>459</v>
      </c>
      <c r="I345" s="12" t="s">
        <v>459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28">
        <v>2</v>
      </c>
      <c r="Q345" s="13"/>
    </row>
    <row r="346" spans="1:17" x14ac:dyDescent="0.3">
      <c r="A346" s="16"/>
      <c r="B346" s="30">
        <v>292790</v>
      </c>
      <c r="C346" s="30" t="s">
        <v>344</v>
      </c>
      <c r="D346" s="12" t="s">
        <v>460</v>
      </c>
      <c r="E346" s="12">
        <v>-1</v>
      </c>
      <c r="F346" s="12" t="s">
        <v>459</v>
      </c>
      <c r="G346" s="12" t="s">
        <v>459</v>
      </c>
      <c r="H346" s="12" t="s">
        <v>459</v>
      </c>
      <c r="I346" s="12" t="s">
        <v>459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28">
        <v>-1</v>
      </c>
      <c r="Q346" s="13"/>
    </row>
    <row r="347" spans="1:17" x14ac:dyDescent="0.3">
      <c r="A347" s="16"/>
      <c r="B347" s="30">
        <v>292800</v>
      </c>
      <c r="C347" s="30" t="s">
        <v>345</v>
      </c>
      <c r="D347" s="12" t="s">
        <v>460</v>
      </c>
      <c r="E347" s="12">
        <v>1</v>
      </c>
      <c r="F347" s="12" t="s">
        <v>459</v>
      </c>
      <c r="G347" s="12" t="s">
        <v>459</v>
      </c>
      <c r="H347" s="12" t="s">
        <v>459</v>
      </c>
      <c r="I347" s="12" t="s">
        <v>459</v>
      </c>
      <c r="J347" s="12" t="s">
        <v>459</v>
      </c>
      <c r="K347" s="12" t="s">
        <v>459</v>
      </c>
      <c r="L347" s="12" t="s">
        <v>459</v>
      </c>
      <c r="M347" s="12" t="s">
        <v>459</v>
      </c>
      <c r="N347" s="12" t="s">
        <v>459</v>
      </c>
      <c r="O347" s="12" t="s">
        <v>459</v>
      </c>
      <c r="P347" s="28">
        <v>1</v>
      </c>
      <c r="Q347" s="13"/>
    </row>
    <row r="348" spans="1:17" x14ac:dyDescent="0.3">
      <c r="A348" s="16"/>
      <c r="B348" s="30">
        <v>292805</v>
      </c>
      <c r="C348" s="30" t="s">
        <v>346</v>
      </c>
      <c r="D348" s="12">
        <v>0</v>
      </c>
      <c r="E348" s="12">
        <v>2</v>
      </c>
      <c r="F348" s="12" t="s">
        <v>459</v>
      </c>
      <c r="G348" s="12" t="s">
        <v>459</v>
      </c>
      <c r="H348" s="12" t="s">
        <v>459</v>
      </c>
      <c r="I348" s="12" t="s">
        <v>459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28">
        <v>2</v>
      </c>
      <c r="Q348" s="13"/>
    </row>
    <row r="349" spans="1:17" x14ac:dyDescent="0.3">
      <c r="A349" s="16"/>
      <c r="B349" s="30">
        <v>292810</v>
      </c>
      <c r="C349" s="30" t="s">
        <v>347</v>
      </c>
      <c r="D349" s="12">
        <v>-6</v>
      </c>
      <c r="E349" s="12">
        <v>-4</v>
      </c>
      <c r="F349" s="12" t="s">
        <v>459</v>
      </c>
      <c r="G349" s="12" t="s">
        <v>459</v>
      </c>
      <c r="H349" s="12" t="s">
        <v>459</v>
      </c>
      <c r="I349" s="12" t="s">
        <v>459</v>
      </c>
      <c r="J349" s="12" t="s">
        <v>459</v>
      </c>
      <c r="K349" s="12" t="s">
        <v>459</v>
      </c>
      <c r="L349" s="12" t="s">
        <v>459</v>
      </c>
      <c r="M349" s="12" t="s">
        <v>459</v>
      </c>
      <c r="N349" s="12" t="s">
        <v>459</v>
      </c>
      <c r="O349" s="12" t="s">
        <v>459</v>
      </c>
      <c r="P349" s="28">
        <v>-10</v>
      </c>
      <c r="Q349" s="13"/>
    </row>
    <row r="350" spans="1:17" x14ac:dyDescent="0.3">
      <c r="A350" s="16"/>
      <c r="B350" s="30">
        <v>292820</v>
      </c>
      <c r="C350" s="30" t="s">
        <v>348</v>
      </c>
      <c r="D350" s="12">
        <v>-14</v>
      </c>
      <c r="E350" s="12">
        <v>-11</v>
      </c>
      <c r="F350" s="12" t="s">
        <v>459</v>
      </c>
      <c r="G350" s="12" t="s">
        <v>459</v>
      </c>
      <c r="H350" s="12" t="s">
        <v>459</v>
      </c>
      <c r="I350" s="12" t="s">
        <v>459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28">
        <v>-25</v>
      </c>
      <c r="Q350" s="13"/>
    </row>
    <row r="351" spans="1:17" x14ac:dyDescent="0.3">
      <c r="A351" s="16"/>
      <c r="B351" s="30">
        <v>292830</v>
      </c>
      <c r="C351" s="30" t="s">
        <v>349</v>
      </c>
      <c r="D351" s="12" t="s">
        <v>460</v>
      </c>
      <c r="E351" s="12" t="s">
        <v>460</v>
      </c>
      <c r="F351" s="12" t="s">
        <v>459</v>
      </c>
      <c r="G351" s="12" t="s">
        <v>459</v>
      </c>
      <c r="H351" s="12" t="s">
        <v>459</v>
      </c>
      <c r="I351" s="12" t="s">
        <v>459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28">
        <v>0</v>
      </c>
      <c r="Q351" s="13"/>
    </row>
    <row r="352" spans="1:17" x14ac:dyDescent="0.3">
      <c r="A352" s="16"/>
      <c r="B352" s="30">
        <v>292840</v>
      </c>
      <c r="C352" s="30" t="s">
        <v>350</v>
      </c>
      <c r="D352" s="12">
        <v>4</v>
      </c>
      <c r="E352" s="12">
        <v>-7</v>
      </c>
      <c r="F352" s="12" t="s">
        <v>459</v>
      </c>
      <c r="G352" s="12" t="s">
        <v>459</v>
      </c>
      <c r="H352" s="12" t="s">
        <v>459</v>
      </c>
      <c r="I352" s="12" t="s">
        <v>459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28">
        <v>-3</v>
      </c>
      <c r="Q352" s="13"/>
    </row>
    <row r="353" spans="1:17" x14ac:dyDescent="0.3">
      <c r="A353" s="16"/>
      <c r="B353" s="30">
        <v>292850</v>
      </c>
      <c r="C353" s="30" t="s">
        <v>351</v>
      </c>
      <c r="D353" s="12" t="s">
        <v>460</v>
      </c>
      <c r="E353" s="12" t="s">
        <v>460</v>
      </c>
      <c r="F353" s="12" t="s">
        <v>459</v>
      </c>
      <c r="G353" s="12" t="s">
        <v>459</v>
      </c>
      <c r="H353" s="12" t="s">
        <v>459</v>
      </c>
      <c r="I353" s="12" t="s">
        <v>459</v>
      </c>
      <c r="J353" s="34" t="s">
        <v>459</v>
      </c>
      <c r="K353" s="34" t="s">
        <v>459</v>
      </c>
      <c r="L353" s="34" t="s">
        <v>459</v>
      </c>
      <c r="M353" s="34" t="s">
        <v>459</v>
      </c>
      <c r="N353" s="34" t="s">
        <v>459</v>
      </c>
      <c r="O353" s="12" t="s">
        <v>459</v>
      </c>
      <c r="P353" s="28">
        <v>0</v>
      </c>
      <c r="Q353" s="13"/>
    </row>
    <row r="354" spans="1:17" x14ac:dyDescent="0.3">
      <c r="A354" s="16"/>
      <c r="B354" s="30">
        <v>292860</v>
      </c>
      <c r="C354" s="30" t="s">
        <v>352</v>
      </c>
      <c r="D354" s="12">
        <v>-3</v>
      </c>
      <c r="E354" s="12">
        <v>2</v>
      </c>
      <c r="F354" s="12" t="s">
        <v>459</v>
      </c>
      <c r="G354" s="12" t="s">
        <v>459</v>
      </c>
      <c r="H354" s="12" t="s">
        <v>459</v>
      </c>
      <c r="I354" s="12" t="s">
        <v>459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28">
        <v>-1</v>
      </c>
      <c r="Q354" s="13"/>
    </row>
    <row r="355" spans="1:17" x14ac:dyDescent="0.3">
      <c r="A355" s="16"/>
      <c r="B355" s="30">
        <v>292870</v>
      </c>
      <c r="C355" s="30" t="s">
        <v>353</v>
      </c>
      <c r="D355" s="12">
        <v>-1</v>
      </c>
      <c r="E355" s="12">
        <v>-5</v>
      </c>
      <c r="F355" s="12" t="s">
        <v>459</v>
      </c>
      <c r="G355" s="12" t="s">
        <v>459</v>
      </c>
      <c r="H355" s="12" t="s">
        <v>459</v>
      </c>
      <c r="I355" s="12" t="s">
        <v>459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28">
        <v>-6</v>
      </c>
      <c r="Q355" s="13"/>
    </row>
    <row r="356" spans="1:17" x14ac:dyDescent="0.3">
      <c r="A356" s="16"/>
      <c r="B356" s="30">
        <v>292880</v>
      </c>
      <c r="C356" s="30" t="s">
        <v>354</v>
      </c>
      <c r="D356" s="12">
        <v>1</v>
      </c>
      <c r="E356" s="12">
        <v>0</v>
      </c>
      <c r="F356" s="12" t="s">
        <v>459</v>
      </c>
      <c r="G356" s="12" t="s">
        <v>459</v>
      </c>
      <c r="H356" s="12" t="s">
        <v>459</v>
      </c>
      <c r="I356" s="12" t="s">
        <v>459</v>
      </c>
      <c r="J356" s="12" t="s">
        <v>459</v>
      </c>
      <c r="K356" s="12" t="s">
        <v>459</v>
      </c>
      <c r="L356" s="12" t="s">
        <v>459</v>
      </c>
      <c r="M356" s="12" t="s">
        <v>459</v>
      </c>
      <c r="N356" s="12" t="s">
        <v>459</v>
      </c>
      <c r="O356" s="12" t="s">
        <v>459</v>
      </c>
      <c r="P356" s="28">
        <v>1</v>
      </c>
      <c r="Q356" s="13"/>
    </row>
    <row r="357" spans="1:17" x14ac:dyDescent="0.3">
      <c r="A357" s="16"/>
      <c r="B357" s="30">
        <v>292890</v>
      </c>
      <c r="C357" s="30" t="s">
        <v>355</v>
      </c>
      <c r="D357" s="12">
        <v>263</v>
      </c>
      <c r="E357" s="12">
        <v>214</v>
      </c>
      <c r="F357" s="12" t="s">
        <v>459</v>
      </c>
      <c r="G357" s="12" t="s">
        <v>459</v>
      </c>
      <c r="H357" s="12" t="s">
        <v>459</v>
      </c>
      <c r="I357" s="12" t="s">
        <v>459</v>
      </c>
      <c r="J357" s="12" t="s">
        <v>459</v>
      </c>
      <c r="K357" s="12" t="s">
        <v>459</v>
      </c>
      <c r="L357" s="12" t="s">
        <v>459</v>
      </c>
      <c r="M357" s="12" t="s">
        <v>459</v>
      </c>
      <c r="N357" s="12" t="s">
        <v>459</v>
      </c>
      <c r="O357" s="12" t="s">
        <v>459</v>
      </c>
      <c r="P357" s="28">
        <v>477</v>
      </c>
      <c r="Q357" s="13"/>
    </row>
    <row r="358" spans="1:17" x14ac:dyDescent="0.3">
      <c r="A358" s="16"/>
      <c r="B358" s="30">
        <v>292895</v>
      </c>
      <c r="C358" s="30" t="s">
        <v>356</v>
      </c>
      <c r="D358" s="12" t="s">
        <v>460</v>
      </c>
      <c r="E358" s="12" t="s">
        <v>460</v>
      </c>
      <c r="F358" s="12" t="s">
        <v>459</v>
      </c>
      <c r="G358" s="12" t="s">
        <v>459</v>
      </c>
      <c r="H358" s="12" t="s">
        <v>459</v>
      </c>
      <c r="I358" s="12" t="s">
        <v>459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28">
        <v>0</v>
      </c>
      <c r="Q358" s="13"/>
    </row>
    <row r="359" spans="1:17" x14ac:dyDescent="0.3">
      <c r="A359" s="16"/>
      <c r="B359" s="30">
        <v>292900</v>
      </c>
      <c r="C359" s="30" t="s">
        <v>357</v>
      </c>
      <c r="D359" s="12">
        <v>-1</v>
      </c>
      <c r="E359" s="12" t="s">
        <v>460</v>
      </c>
      <c r="F359" s="12" t="s">
        <v>459</v>
      </c>
      <c r="G359" s="12" t="s">
        <v>459</v>
      </c>
      <c r="H359" s="12" t="s">
        <v>459</v>
      </c>
      <c r="I359" s="12" t="s">
        <v>459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28">
        <v>-1</v>
      </c>
      <c r="Q359" s="13"/>
    </row>
    <row r="360" spans="1:17" x14ac:dyDescent="0.3">
      <c r="A360" s="16"/>
      <c r="B360" s="30">
        <v>292905</v>
      </c>
      <c r="C360" s="30" t="s">
        <v>358</v>
      </c>
      <c r="D360" s="12">
        <v>5</v>
      </c>
      <c r="E360" s="12">
        <v>-11</v>
      </c>
      <c r="F360" s="12" t="s">
        <v>459</v>
      </c>
      <c r="G360" s="12" t="s">
        <v>459</v>
      </c>
      <c r="H360" s="12" t="s">
        <v>459</v>
      </c>
      <c r="I360" s="12" t="s">
        <v>459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28">
        <v>-6</v>
      </c>
      <c r="Q360" s="13"/>
    </row>
    <row r="361" spans="1:17" x14ac:dyDescent="0.3">
      <c r="A361" s="16"/>
      <c r="B361" s="31">
        <v>292910</v>
      </c>
      <c r="C361" s="31" t="s">
        <v>359</v>
      </c>
      <c r="D361" s="12">
        <v>1</v>
      </c>
      <c r="E361" s="12" t="s">
        <v>460</v>
      </c>
      <c r="F361" s="12" t="s">
        <v>459</v>
      </c>
      <c r="G361" s="12" t="s">
        <v>459</v>
      </c>
      <c r="H361" s="12" t="s">
        <v>459</v>
      </c>
      <c r="I361" s="12" t="s">
        <v>459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28">
        <v>1</v>
      </c>
      <c r="Q361" s="13"/>
    </row>
    <row r="362" spans="1:17" x14ac:dyDescent="0.3">
      <c r="A362" s="16"/>
      <c r="B362" s="30">
        <v>292920</v>
      </c>
      <c r="C362" s="30" t="s">
        <v>360</v>
      </c>
      <c r="D362" s="12">
        <v>0</v>
      </c>
      <c r="E362" s="12">
        <v>-1</v>
      </c>
      <c r="F362" s="12" t="s">
        <v>459</v>
      </c>
      <c r="G362" s="12" t="s">
        <v>459</v>
      </c>
      <c r="H362" s="12" t="s">
        <v>459</v>
      </c>
      <c r="I362" s="12" t="s">
        <v>459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28">
        <v>-1</v>
      </c>
      <c r="Q362" s="13"/>
    </row>
    <row r="363" spans="1:17" x14ac:dyDescent="0.3">
      <c r="A363" s="16"/>
      <c r="B363" s="30">
        <v>292925</v>
      </c>
      <c r="C363" s="30" t="s">
        <v>361</v>
      </c>
      <c r="D363" s="12" t="s">
        <v>460</v>
      </c>
      <c r="E363" s="12" t="s">
        <v>460</v>
      </c>
      <c r="F363" s="12" t="s">
        <v>459</v>
      </c>
      <c r="G363" s="12" t="s">
        <v>459</v>
      </c>
      <c r="H363" s="12" t="s">
        <v>459</v>
      </c>
      <c r="I363" s="12" t="s">
        <v>459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28">
        <v>0</v>
      </c>
      <c r="Q363" s="13"/>
    </row>
    <row r="364" spans="1:17" x14ac:dyDescent="0.3">
      <c r="A364" s="16"/>
      <c r="B364" s="30">
        <v>292930</v>
      </c>
      <c r="C364" s="30" t="s">
        <v>362</v>
      </c>
      <c r="D364" s="12">
        <v>-2</v>
      </c>
      <c r="E364" s="12">
        <v>4</v>
      </c>
      <c r="F364" s="12" t="s">
        <v>459</v>
      </c>
      <c r="G364" s="12" t="s">
        <v>459</v>
      </c>
      <c r="H364" s="12" t="s">
        <v>459</v>
      </c>
      <c r="I364" s="12" t="s">
        <v>459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28">
        <v>2</v>
      </c>
      <c r="Q364" s="13"/>
    </row>
    <row r="365" spans="1:17" x14ac:dyDescent="0.3">
      <c r="A365" s="16"/>
      <c r="B365" s="30">
        <v>292935</v>
      </c>
      <c r="C365" s="30" t="s">
        <v>363</v>
      </c>
      <c r="D365" s="12">
        <v>-1</v>
      </c>
      <c r="E365" s="12">
        <v>3</v>
      </c>
      <c r="F365" s="12" t="s">
        <v>459</v>
      </c>
      <c r="G365" s="12" t="s">
        <v>459</v>
      </c>
      <c r="H365" s="12" t="s">
        <v>459</v>
      </c>
      <c r="I365" s="12" t="s">
        <v>459</v>
      </c>
      <c r="J365" s="34" t="s">
        <v>459</v>
      </c>
      <c r="K365" s="34" t="s">
        <v>459</v>
      </c>
      <c r="L365" s="34" t="s">
        <v>459</v>
      </c>
      <c r="M365" s="34" t="s">
        <v>459</v>
      </c>
      <c r="N365" s="34" t="s">
        <v>459</v>
      </c>
      <c r="O365" s="12" t="s">
        <v>459</v>
      </c>
      <c r="P365" s="28">
        <v>2</v>
      </c>
      <c r="Q365" s="13"/>
    </row>
    <row r="366" spans="1:17" x14ac:dyDescent="0.3">
      <c r="A366" s="16"/>
      <c r="B366" s="30">
        <v>292937</v>
      </c>
      <c r="C366" s="30" t="s">
        <v>364</v>
      </c>
      <c r="D366" s="12">
        <v>-1</v>
      </c>
      <c r="E366" s="12">
        <v>-1</v>
      </c>
      <c r="F366" s="12" t="s">
        <v>459</v>
      </c>
      <c r="G366" s="12" t="s">
        <v>459</v>
      </c>
      <c r="H366" s="12" t="s">
        <v>459</v>
      </c>
      <c r="I366" s="12" t="s">
        <v>459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28">
        <v>-2</v>
      </c>
      <c r="Q366" s="13"/>
    </row>
    <row r="367" spans="1:17" x14ac:dyDescent="0.3">
      <c r="A367" s="16"/>
      <c r="B367" s="30">
        <v>292940</v>
      </c>
      <c r="C367" s="30" t="s">
        <v>365</v>
      </c>
      <c r="D367" s="12" t="s">
        <v>460</v>
      </c>
      <c r="E367" s="12">
        <v>1</v>
      </c>
      <c r="F367" s="12" t="s">
        <v>459</v>
      </c>
      <c r="G367" s="12" t="s">
        <v>459</v>
      </c>
      <c r="H367" s="12" t="s">
        <v>459</v>
      </c>
      <c r="I367" s="12" t="s">
        <v>459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28">
        <v>1</v>
      </c>
      <c r="Q367" s="13"/>
    </row>
    <row r="368" spans="1:17" x14ac:dyDescent="0.3">
      <c r="A368" s="16"/>
      <c r="B368" s="30">
        <v>292950</v>
      </c>
      <c r="C368" s="30" t="s">
        <v>366</v>
      </c>
      <c r="D368" s="12">
        <v>-1</v>
      </c>
      <c r="E368" s="12">
        <v>-1</v>
      </c>
      <c r="F368" s="12" t="s">
        <v>459</v>
      </c>
      <c r="G368" s="12" t="s">
        <v>459</v>
      </c>
      <c r="H368" s="12" t="s">
        <v>459</v>
      </c>
      <c r="I368" s="12" t="s">
        <v>459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28">
        <v>-2</v>
      </c>
      <c r="Q368" s="13"/>
    </row>
    <row r="369" spans="1:17" x14ac:dyDescent="0.3">
      <c r="A369" s="16"/>
      <c r="B369" s="30">
        <v>292960</v>
      </c>
      <c r="C369" s="30" t="s">
        <v>367</v>
      </c>
      <c r="D369" s="12">
        <v>1</v>
      </c>
      <c r="E369" s="12">
        <v>23</v>
      </c>
      <c r="F369" s="12" t="s">
        <v>459</v>
      </c>
      <c r="G369" s="12" t="s">
        <v>459</v>
      </c>
      <c r="H369" s="12" t="s">
        <v>459</v>
      </c>
      <c r="I369" s="12" t="s">
        <v>459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28">
        <v>24</v>
      </c>
      <c r="Q369" s="13"/>
    </row>
    <row r="370" spans="1:17" x14ac:dyDescent="0.3">
      <c r="A370" s="16"/>
      <c r="B370" s="30">
        <v>292970</v>
      </c>
      <c r="C370" s="30" t="s">
        <v>368</v>
      </c>
      <c r="D370" s="12">
        <v>-39</v>
      </c>
      <c r="E370" s="12">
        <v>17</v>
      </c>
      <c r="F370" s="12" t="s">
        <v>459</v>
      </c>
      <c r="G370" s="12" t="s">
        <v>459</v>
      </c>
      <c r="H370" s="12" t="s">
        <v>459</v>
      </c>
      <c r="I370" s="12" t="s">
        <v>459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28">
        <v>-22</v>
      </c>
      <c r="Q370" s="13"/>
    </row>
    <row r="371" spans="1:17" x14ac:dyDescent="0.3">
      <c r="A371" s="16"/>
      <c r="B371" s="30">
        <v>292975</v>
      </c>
      <c r="C371" s="30" t="s">
        <v>369</v>
      </c>
      <c r="D371" s="12">
        <v>1</v>
      </c>
      <c r="E371" s="12" t="s">
        <v>460</v>
      </c>
      <c r="F371" s="12" t="s">
        <v>459</v>
      </c>
      <c r="G371" s="12" t="s">
        <v>459</v>
      </c>
      <c r="H371" s="12" t="s">
        <v>459</v>
      </c>
      <c r="I371" s="12" t="s">
        <v>459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28">
        <v>1</v>
      </c>
      <c r="Q371" s="13"/>
    </row>
    <row r="372" spans="1:17" x14ac:dyDescent="0.3">
      <c r="A372" s="16"/>
      <c r="B372" s="30">
        <v>292980</v>
      </c>
      <c r="C372" s="30" t="s">
        <v>370</v>
      </c>
      <c r="D372" s="12" t="s">
        <v>460</v>
      </c>
      <c r="E372" s="12" t="s">
        <v>460</v>
      </c>
      <c r="F372" s="12" t="s">
        <v>459</v>
      </c>
      <c r="G372" s="12" t="s">
        <v>459</v>
      </c>
      <c r="H372" s="12" t="s">
        <v>459</v>
      </c>
      <c r="I372" s="12" t="s">
        <v>459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28">
        <v>0</v>
      </c>
      <c r="Q372" s="13"/>
    </row>
    <row r="373" spans="1:17" x14ac:dyDescent="0.3">
      <c r="A373" s="16"/>
      <c r="B373" s="30">
        <v>292990</v>
      </c>
      <c r="C373" s="30" t="s">
        <v>371</v>
      </c>
      <c r="D373" s="12">
        <v>-1</v>
      </c>
      <c r="E373" s="12" t="s">
        <v>460</v>
      </c>
      <c r="F373" s="12" t="s">
        <v>459</v>
      </c>
      <c r="G373" s="12" t="s">
        <v>459</v>
      </c>
      <c r="H373" s="12" t="s">
        <v>459</v>
      </c>
      <c r="I373" s="12" t="s">
        <v>459</v>
      </c>
      <c r="J373" s="12" t="s">
        <v>459</v>
      </c>
      <c r="K373" s="12" t="s">
        <v>459</v>
      </c>
      <c r="L373" s="12" t="s">
        <v>459</v>
      </c>
      <c r="M373" s="12" t="s">
        <v>459</v>
      </c>
      <c r="N373" s="12" t="s">
        <v>459</v>
      </c>
      <c r="O373" s="12" t="s">
        <v>459</v>
      </c>
      <c r="P373" s="28">
        <v>-1</v>
      </c>
      <c r="Q373" s="13"/>
    </row>
    <row r="374" spans="1:17" x14ac:dyDescent="0.3">
      <c r="A374" s="16"/>
      <c r="B374" s="30">
        <v>293000</v>
      </c>
      <c r="C374" s="30" t="s">
        <v>372</v>
      </c>
      <c r="D374" s="12" t="s">
        <v>460</v>
      </c>
      <c r="E374" s="12" t="s">
        <v>460</v>
      </c>
      <c r="F374" s="12" t="s">
        <v>459</v>
      </c>
      <c r="G374" s="12" t="s">
        <v>459</v>
      </c>
      <c r="H374" s="12" t="s">
        <v>459</v>
      </c>
      <c r="I374" s="12" t="s">
        <v>459</v>
      </c>
      <c r="J374" s="12" t="s">
        <v>459</v>
      </c>
      <c r="K374" s="12" t="s">
        <v>459</v>
      </c>
      <c r="L374" s="12" t="s">
        <v>459</v>
      </c>
      <c r="M374" s="12" t="s">
        <v>459</v>
      </c>
      <c r="N374" s="12" t="s">
        <v>459</v>
      </c>
      <c r="O374" s="12" t="s">
        <v>459</v>
      </c>
      <c r="P374" s="28">
        <v>0</v>
      </c>
      <c r="Q374" s="13"/>
    </row>
    <row r="375" spans="1:17" x14ac:dyDescent="0.3">
      <c r="A375" s="16"/>
      <c r="B375" s="30">
        <v>293010</v>
      </c>
      <c r="C375" s="30" t="s">
        <v>373</v>
      </c>
      <c r="D375" s="12">
        <v>-3</v>
      </c>
      <c r="E375" s="12">
        <v>3</v>
      </c>
      <c r="F375" s="12" t="s">
        <v>459</v>
      </c>
      <c r="G375" s="12" t="s">
        <v>459</v>
      </c>
      <c r="H375" s="12" t="s">
        <v>459</v>
      </c>
      <c r="I375" s="12" t="s">
        <v>459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28">
        <v>0</v>
      </c>
      <c r="Q375" s="13"/>
    </row>
    <row r="376" spans="1:17" x14ac:dyDescent="0.3">
      <c r="A376" s="16"/>
      <c r="B376" s="30">
        <v>293015</v>
      </c>
      <c r="C376" s="30" t="s">
        <v>374</v>
      </c>
      <c r="D376" s="12">
        <v>5</v>
      </c>
      <c r="E376" s="12">
        <v>8</v>
      </c>
      <c r="F376" s="12" t="s">
        <v>459</v>
      </c>
      <c r="G376" s="12" t="s">
        <v>459</v>
      </c>
      <c r="H376" s="12" t="s">
        <v>459</v>
      </c>
      <c r="I376" s="12" t="s">
        <v>459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28">
        <v>13</v>
      </c>
      <c r="Q376" s="13"/>
    </row>
    <row r="377" spans="1:17" x14ac:dyDescent="0.3">
      <c r="A377" s="16"/>
      <c r="B377" s="30">
        <v>293020</v>
      </c>
      <c r="C377" s="30" t="s">
        <v>375</v>
      </c>
      <c r="D377" s="12">
        <v>-18</v>
      </c>
      <c r="E377" s="12">
        <v>33</v>
      </c>
      <c r="F377" s="12" t="s">
        <v>459</v>
      </c>
      <c r="G377" s="12" t="s">
        <v>459</v>
      </c>
      <c r="H377" s="12" t="s">
        <v>459</v>
      </c>
      <c r="I377" s="12" t="s">
        <v>459</v>
      </c>
      <c r="J377" s="34" t="s">
        <v>459</v>
      </c>
      <c r="K377" s="34" t="s">
        <v>459</v>
      </c>
      <c r="L377" s="34" t="s">
        <v>459</v>
      </c>
      <c r="M377" s="34" t="s">
        <v>459</v>
      </c>
      <c r="N377" s="34" t="s">
        <v>459</v>
      </c>
      <c r="O377" s="12" t="s">
        <v>459</v>
      </c>
      <c r="P377" s="28">
        <v>15</v>
      </c>
      <c r="Q377" s="13"/>
    </row>
    <row r="378" spans="1:17" x14ac:dyDescent="0.3">
      <c r="A378" s="16"/>
      <c r="B378" s="30">
        <v>293030</v>
      </c>
      <c r="C378" s="30" t="s">
        <v>376</v>
      </c>
      <c r="D378" s="12">
        <v>-3</v>
      </c>
      <c r="E378" s="12">
        <v>-1</v>
      </c>
      <c r="F378" s="12" t="s">
        <v>459</v>
      </c>
      <c r="G378" s="12" t="s">
        <v>459</v>
      </c>
      <c r="H378" s="12" t="s">
        <v>459</v>
      </c>
      <c r="I378" s="12" t="s">
        <v>459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28">
        <v>-4</v>
      </c>
      <c r="Q378" s="13"/>
    </row>
    <row r="379" spans="1:17" x14ac:dyDescent="0.3">
      <c r="A379" s="16"/>
      <c r="B379" s="30">
        <v>293040</v>
      </c>
      <c r="C379" s="30" t="s">
        <v>377</v>
      </c>
      <c r="D379" s="12">
        <v>1</v>
      </c>
      <c r="E379" s="12">
        <v>2</v>
      </c>
      <c r="F379" s="12" t="s">
        <v>459</v>
      </c>
      <c r="G379" s="12" t="s">
        <v>459</v>
      </c>
      <c r="H379" s="12" t="s">
        <v>459</v>
      </c>
      <c r="I379" s="12" t="s">
        <v>459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28">
        <v>3</v>
      </c>
      <c r="Q379" s="13"/>
    </row>
    <row r="380" spans="1:17" x14ac:dyDescent="0.3">
      <c r="A380" s="16"/>
      <c r="B380" s="30">
        <v>293050</v>
      </c>
      <c r="C380" s="30" t="s">
        <v>378</v>
      </c>
      <c r="D380" s="12">
        <v>-1</v>
      </c>
      <c r="E380" s="12">
        <v>-2</v>
      </c>
      <c r="F380" s="12" t="s">
        <v>459</v>
      </c>
      <c r="G380" s="12" t="s">
        <v>459</v>
      </c>
      <c r="H380" s="12" t="s">
        <v>459</v>
      </c>
      <c r="I380" s="12" t="s">
        <v>459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28">
        <v>-3</v>
      </c>
      <c r="Q380" s="13"/>
    </row>
    <row r="381" spans="1:17" x14ac:dyDescent="0.3">
      <c r="A381" s="16"/>
      <c r="B381" s="30">
        <v>293060</v>
      </c>
      <c r="C381" s="30" t="s">
        <v>379</v>
      </c>
      <c r="D381" s="12" t="s">
        <v>460</v>
      </c>
      <c r="E381" s="12" t="s">
        <v>460</v>
      </c>
      <c r="F381" s="12" t="s">
        <v>459</v>
      </c>
      <c r="G381" s="12" t="s">
        <v>459</v>
      </c>
      <c r="H381" s="12" t="s">
        <v>459</v>
      </c>
      <c r="I381" s="12" t="s">
        <v>459</v>
      </c>
      <c r="J381" s="12" t="s">
        <v>459</v>
      </c>
      <c r="K381" s="12" t="s">
        <v>459</v>
      </c>
      <c r="L381" s="12" t="s">
        <v>459</v>
      </c>
      <c r="M381" s="12" t="s">
        <v>459</v>
      </c>
      <c r="N381" s="12" t="s">
        <v>459</v>
      </c>
      <c r="O381" s="12" t="s">
        <v>459</v>
      </c>
      <c r="P381" s="28">
        <v>0</v>
      </c>
      <c r="Q381" s="13"/>
    </row>
    <row r="382" spans="1:17" x14ac:dyDescent="0.3">
      <c r="A382" s="16"/>
      <c r="B382" s="30">
        <v>293070</v>
      </c>
      <c r="C382" s="30" t="s">
        <v>380</v>
      </c>
      <c r="D382" s="12">
        <v>4</v>
      </c>
      <c r="E382" s="12">
        <v>1</v>
      </c>
      <c r="F382" s="12" t="s">
        <v>459</v>
      </c>
      <c r="G382" s="12" t="s">
        <v>459</v>
      </c>
      <c r="H382" s="12" t="s">
        <v>459</v>
      </c>
      <c r="I382" s="12" t="s">
        <v>459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28">
        <v>5</v>
      </c>
      <c r="Q382" s="13"/>
    </row>
    <row r="383" spans="1:17" x14ac:dyDescent="0.3">
      <c r="A383" s="16"/>
      <c r="B383" s="30">
        <v>293075</v>
      </c>
      <c r="C383" s="30" t="s">
        <v>381</v>
      </c>
      <c r="D383" s="12">
        <v>-1</v>
      </c>
      <c r="E383" s="12">
        <v>-1</v>
      </c>
      <c r="F383" s="12" t="s">
        <v>459</v>
      </c>
      <c r="G383" s="12" t="s">
        <v>459</v>
      </c>
      <c r="H383" s="12" t="s">
        <v>459</v>
      </c>
      <c r="I383" s="12" t="s">
        <v>459</v>
      </c>
      <c r="J383" s="12" t="s">
        <v>459</v>
      </c>
      <c r="K383" s="12" t="s">
        <v>459</v>
      </c>
      <c r="L383" s="12" t="s">
        <v>459</v>
      </c>
      <c r="M383" s="12" t="s">
        <v>459</v>
      </c>
      <c r="N383" s="12" t="s">
        <v>459</v>
      </c>
      <c r="O383" s="12" t="s">
        <v>459</v>
      </c>
      <c r="P383" s="28">
        <v>-2</v>
      </c>
      <c r="Q383" s="13"/>
    </row>
    <row r="384" spans="1:17" x14ac:dyDescent="0.3">
      <c r="A384" s="16"/>
      <c r="B384" s="30">
        <v>293076</v>
      </c>
      <c r="C384" s="30" t="s">
        <v>382</v>
      </c>
      <c r="D384" s="12">
        <v>-1</v>
      </c>
      <c r="E384" s="12" t="s">
        <v>460</v>
      </c>
      <c r="F384" s="12" t="s">
        <v>459</v>
      </c>
      <c r="G384" s="12" t="s">
        <v>459</v>
      </c>
      <c r="H384" s="12" t="s">
        <v>459</v>
      </c>
      <c r="I384" s="12" t="s">
        <v>459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28">
        <v>-1</v>
      </c>
      <c r="Q384" s="13"/>
    </row>
    <row r="385" spans="1:17" x14ac:dyDescent="0.3">
      <c r="A385" s="16"/>
      <c r="B385" s="30">
        <v>293077</v>
      </c>
      <c r="C385" s="30" t="s">
        <v>383</v>
      </c>
      <c r="D385" s="12">
        <v>5</v>
      </c>
      <c r="E385" s="12">
        <v>-1</v>
      </c>
      <c r="F385" s="12" t="s">
        <v>459</v>
      </c>
      <c r="G385" s="12" t="s">
        <v>459</v>
      </c>
      <c r="H385" s="12" t="s">
        <v>459</v>
      </c>
      <c r="I385" s="12" t="s">
        <v>459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28">
        <v>4</v>
      </c>
      <c r="Q385" s="13"/>
    </row>
    <row r="386" spans="1:17" x14ac:dyDescent="0.3">
      <c r="A386" s="16"/>
      <c r="B386" s="30">
        <v>293080</v>
      </c>
      <c r="C386" s="30" t="s">
        <v>384</v>
      </c>
      <c r="D386" s="12" t="s">
        <v>460</v>
      </c>
      <c r="E386" s="12" t="s">
        <v>460</v>
      </c>
      <c r="F386" s="12" t="s">
        <v>459</v>
      </c>
      <c r="G386" s="12" t="s">
        <v>459</v>
      </c>
      <c r="H386" s="12" t="s">
        <v>459</v>
      </c>
      <c r="I386" s="12" t="s">
        <v>459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28">
        <v>0</v>
      </c>
      <c r="Q386" s="13"/>
    </row>
    <row r="387" spans="1:17" x14ac:dyDescent="0.3">
      <c r="A387" s="16"/>
      <c r="B387" s="30">
        <v>293090</v>
      </c>
      <c r="C387" s="30" t="s">
        <v>385</v>
      </c>
      <c r="D387" s="12" t="s">
        <v>460</v>
      </c>
      <c r="E387" s="12">
        <v>2</v>
      </c>
      <c r="F387" s="12" t="s">
        <v>459</v>
      </c>
      <c r="G387" s="12" t="s">
        <v>459</v>
      </c>
      <c r="H387" s="12" t="s">
        <v>459</v>
      </c>
      <c r="I387" s="12" t="s">
        <v>459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28">
        <v>2</v>
      </c>
      <c r="Q387" s="13"/>
    </row>
    <row r="388" spans="1:17" x14ac:dyDescent="0.3">
      <c r="A388" s="16"/>
      <c r="B388" s="30">
        <v>293100</v>
      </c>
      <c r="C388" s="30" t="s">
        <v>386</v>
      </c>
      <c r="D388" s="12">
        <v>-2</v>
      </c>
      <c r="E388" s="12">
        <v>-5</v>
      </c>
      <c r="F388" s="12" t="s">
        <v>459</v>
      </c>
      <c r="G388" s="12" t="s">
        <v>459</v>
      </c>
      <c r="H388" s="12" t="s">
        <v>459</v>
      </c>
      <c r="I388" s="12" t="s">
        <v>459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28">
        <v>-7</v>
      </c>
      <c r="Q388" s="13"/>
    </row>
    <row r="389" spans="1:17" x14ac:dyDescent="0.3">
      <c r="A389" s="16"/>
      <c r="B389" s="30">
        <v>293105</v>
      </c>
      <c r="C389" s="30" t="s">
        <v>387</v>
      </c>
      <c r="D389" s="12" t="s">
        <v>460</v>
      </c>
      <c r="E389" s="12" t="s">
        <v>460</v>
      </c>
      <c r="F389" s="12" t="s">
        <v>459</v>
      </c>
      <c r="G389" s="12" t="s">
        <v>459</v>
      </c>
      <c r="H389" s="12" t="s">
        <v>459</v>
      </c>
      <c r="I389" s="12" t="s">
        <v>459</v>
      </c>
      <c r="J389" s="34" t="s">
        <v>459</v>
      </c>
      <c r="K389" s="34" t="s">
        <v>459</v>
      </c>
      <c r="L389" s="34" t="s">
        <v>459</v>
      </c>
      <c r="M389" s="34" t="s">
        <v>459</v>
      </c>
      <c r="N389" s="34" t="s">
        <v>459</v>
      </c>
      <c r="O389" s="12" t="s">
        <v>459</v>
      </c>
      <c r="P389" s="28">
        <v>0</v>
      </c>
      <c r="Q389" s="13"/>
    </row>
    <row r="390" spans="1:17" x14ac:dyDescent="0.3">
      <c r="A390" s="16"/>
      <c r="B390" s="30">
        <v>293110</v>
      </c>
      <c r="C390" s="30" t="s">
        <v>388</v>
      </c>
      <c r="D390" s="12" t="s">
        <v>460</v>
      </c>
      <c r="E390" s="12">
        <v>1</v>
      </c>
      <c r="F390" s="12" t="s">
        <v>459</v>
      </c>
      <c r="G390" s="12" t="s">
        <v>459</v>
      </c>
      <c r="H390" s="12" t="s">
        <v>459</v>
      </c>
      <c r="I390" s="12" t="s">
        <v>459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28">
        <v>1</v>
      </c>
      <c r="Q390" s="13"/>
    </row>
    <row r="391" spans="1:17" x14ac:dyDescent="0.3">
      <c r="A391" s="16"/>
      <c r="B391" s="30">
        <v>293120</v>
      </c>
      <c r="C391" s="30" t="s">
        <v>389</v>
      </c>
      <c r="D391" s="12">
        <v>-2</v>
      </c>
      <c r="E391" s="12">
        <v>1</v>
      </c>
      <c r="F391" s="12" t="s">
        <v>459</v>
      </c>
      <c r="G391" s="12" t="s">
        <v>459</v>
      </c>
      <c r="H391" s="12" t="s">
        <v>459</v>
      </c>
      <c r="I391" s="12" t="s">
        <v>459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28">
        <v>-1</v>
      </c>
      <c r="Q391" s="13"/>
    </row>
    <row r="392" spans="1:17" x14ac:dyDescent="0.3">
      <c r="A392" s="16"/>
      <c r="B392" s="30">
        <v>293130</v>
      </c>
      <c r="C392" s="30" t="s">
        <v>390</v>
      </c>
      <c r="D392" s="12">
        <v>-1</v>
      </c>
      <c r="E392" s="12" t="s">
        <v>460</v>
      </c>
      <c r="F392" s="12" t="s">
        <v>459</v>
      </c>
      <c r="G392" s="12" t="s">
        <v>459</v>
      </c>
      <c r="H392" s="12" t="s">
        <v>459</v>
      </c>
      <c r="I392" s="12" t="s">
        <v>459</v>
      </c>
      <c r="J392" s="12" t="s">
        <v>459</v>
      </c>
      <c r="K392" s="12" t="s">
        <v>459</v>
      </c>
      <c r="L392" s="12" t="s">
        <v>459</v>
      </c>
      <c r="M392" s="12" t="s">
        <v>459</v>
      </c>
      <c r="N392" s="12" t="s">
        <v>459</v>
      </c>
      <c r="O392" s="12" t="s">
        <v>459</v>
      </c>
      <c r="P392" s="28">
        <v>-1</v>
      </c>
      <c r="Q392" s="13"/>
    </row>
    <row r="393" spans="1:17" x14ac:dyDescent="0.3">
      <c r="A393" s="16"/>
      <c r="B393" s="30">
        <v>293135</v>
      </c>
      <c r="C393" s="30" t="s">
        <v>391</v>
      </c>
      <c r="D393" s="12">
        <v>-20</v>
      </c>
      <c r="E393" s="12">
        <v>27</v>
      </c>
      <c r="F393" s="12" t="s">
        <v>459</v>
      </c>
      <c r="G393" s="12" t="s">
        <v>459</v>
      </c>
      <c r="H393" s="12" t="s">
        <v>459</v>
      </c>
      <c r="I393" s="12" t="s">
        <v>459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28">
        <v>7</v>
      </c>
      <c r="Q393" s="13"/>
    </row>
    <row r="394" spans="1:17" x14ac:dyDescent="0.3">
      <c r="A394" s="16"/>
      <c r="B394" s="30">
        <v>293140</v>
      </c>
      <c r="C394" s="30" t="s">
        <v>392</v>
      </c>
      <c r="D394" s="12">
        <v>0</v>
      </c>
      <c r="E394" s="12">
        <v>0</v>
      </c>
      <c r="F394" s="12" t="s">
        <v>459</v>
      </c>
      <c r="G394" s="12" t="s">
        <v>459</v>
      </c>
      <c r="H394" s="12" t="s">
        <v>459</v>
      </c>
      <c r="I394" s="12" t="s">
        <v>459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28">
        <v>0</v>
      </c>
      <c r="Q394" s="13"/>
    </row>
    <row r="395" spans="1:17" x14ac:dyDescent="0.3">
      <c r="A395" s="16"/>
      <c r="B395" s="30">
        <v>293150</v>
      </c>
      <c r="C395" s="30" t="s">
        <v>393</v>
      </c>
      <c r="D395" s="12" t="s">
        <v>460</v>
      </c>
      <c r="E395" s="12" t="s">
        <v>460</v>
      </c>
      <c r="F395" s="12" t="s">
        <v>459</v>
      </c>
      <c r="G395" s="12" t="s">
        <v>459</v>
      </c>
      <c r="H395" s="12" t="s">
        <v>459</v>
      </c>
      <c r="I395" s="12" t="s">
        <v>459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28">
        <v>0</v>
      </c>
      <c r="Q395" s="13"/>
    </row>
    <row r="396" spans="1:17" x14ac:dyDescent="0.3">
      <c r="A396" s="16"/>
      <c r="B396" s="30">
        <v>293160</v>
      </c>
      <c r="C396" s="30" t="s">
        <v>394</v>
      </c>
      <c r="D396" s="12">
        <v>-1</v>
      </c>
      <c r="E396" s="12">
        <v>0</v>
      </c>
      <c r="F396" s="12" t="s">
        <v>459</v>
      </c>
      <c r="G396" s="12" t="s">
        <v>459</v>
      </c>
      <c r="H396" s="12" t="s">
        <v>459</v>
      </c>
      <c r="I396" s="12" t="s">
        <v>459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28">
        <v>-1</v>
      </c>
      <c r="Q396" s="13"/>
    </row>
    <row r="397" spans="1:17" x14ac:dyDescent="0.3">
      <c r="A397" s="16"/>
      <c r="B397" s="30">
        <v>293170</v>
      </c>
      <c r="C397" s="30" t="s">
        <v>395</v>
      </c>
      <c r="D397" s="12">
        <v>0</v>
      </c>
      <c r="E397" s="12">
        <v>-1</v>
      </c>
      <c r="F397" s="12" t="s">
        <v>459</v>
      </c>
      <c r="G397" s="12" t="s">
        <v>459</v>
      </c>
      <c r="H397" s="12" t="s">
        <v>459</v>
      </c>
      <c r="I397" s="12" t="s">
        <v>459</v>
      </c>
      <c r="J397" s="12" t="s">
        <v>459</v>
      </c>
      <c r="K397" s="12" t="s">
        <v>459</v>
      </c>
      <c r="L397" s="12" t="s">
        <v>459</v>
      </c>
      <c r="M397" s="12" t="s">
        <v>459</v>
      </c>
      <c r="N397" s="12" t="s">
        <v>459</v>
      </c>
      <c r="O397" s="12" t="s">
        <v>459</v>
      </c>
      <c r="P397" s="28">
        <v>-1</v>
      </c>
      <c r="Q397" s="13"/>
    </row>
    <row r="398" spans="1:17" x14ac:dyDescent="0.3">
      <c r="A398" s="16"/>
      <c r="B398" s="30">
        <v>293180</v>
      </c>
      <c r="C398" s="30" t="s">
        <v>396</v>
      </c>
      <c r="D398" s="12">
        <v>-1</v>
      </c>
      <c r="E398" s="12">
        <v>2</v>
      </c>
      <c r="F398" s="12" t="s">
        <v>459</v>
      </c>
      <c r="G398" s="12" t="s">
        <v>459</v>
      </c>
      <c r="H398" s="12" t="s">
        <v>459</v>
      </c>
      <c r="I398" s="12" t="s">
        <v>459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28">
        <v>1</v>
      </c>
      <c r="Q398" s="13"/>
    </row>
    <row r="399" spans="1:17" x14ac:dyDescent="0.3">
      <c r="A399" s="16"/>
      <c r="B399" s="30">
        <v>293190</v>
      </c>
      <c r="C399" s="30" t="s">
        <v>397</v>
      </c>
      <c r="D399" s="12">
        <v>1</v>
      </c>
      <c r="E399" s="12">
        <v>3</v>
      </c>
      <c r="F399" s="12" t="s">
        <v>459</v>
      </c>
      <c r="G399" s="12" t="s">
        <v>459</v>
      </c>
      <c r="H399" s="12" t="s">
        <v>459</v>
      </c>
      <c r="I399" s="12" t="s">
        <v>459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28">
        <v>4</v>
      </c>
      <c r="Q399" s="13"/>
    </row>
    <row r="400" spans="1:17" x14ac:dyDescent="0.3">
      <c r="A400" s="16"/>
      <c r="B400" s="30">
        <v>293200</v>
      </c>
      <c r="C400" s="30" t="s">
        <v>398</v>
      </c>
      <c r="D400" s="12" t="s">
        <v>460</v>
      </c>
      <c r="E400" s="12" t="s">
        <v>460</v>
      </c>
      <c r="F400" s="12" t="s">
        <v>459</v>
      </c>
      <c r="G400" s="12" t="s">
        <v>459</v>
      </c>
      <c r="H400" s="12" t="s">
        <v>459</v>
      </c>
      <c r="I400" s="12" t="s">
        <v>459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28">
        <v>0</v>
      </c>
      <c r="Q400" s="13"/>
    </row>
    <row r="401" spans="1:17" x14ac:dyDescent="0.3">
      <c r="A401" s="16"/>
      <c r="B401" s="30">
        <v>293210</v>
      </c>
      <c r="C401" s="30" t="s">
        <v>399</v>
      </c>
      <c r="D401" s="12">
        <v>2</v>
      </c>
      <c r="E401" s="12">
        <v>1</v>
      </c>
      <c r="F401" s="12" t="s">
        <v>459</v>
      </c>
      <c r="G401" s="12" t="s">
        <v>459</v>
      </c>
      <c r="H401" s="12" t="s">
        <v>459</v>
      </c>
      <c r="I401" s="12" t="s">
        <v>459</v>
      </c>
      <c r="J401" s="34" t="s">
        <v>459</v>
      </c>
      <c r="K401" s="34" t="s">
        <v>459</v>
      </c>
      <c r="L401" s="34" t="s">
        <v>459</v>
      </c>
      <c r="M401" s="34" t="s">
        <v>459</v>
      </c>
      <c r="N401" s="34" t="s">
        <v>459</v>
      </c>
      <c r="O401" s="12" t="s">
        <v>459</v>
      </c>
      <c r="P401" s="28">
        <v>3</v>
      </c>
      <c r="Q401" s="13"/>
    </row>
    <row r="402" spans="1:17" x14ac:dyDescent="0.3">
      <c r="A402" s="16"/>
      <c r="B402" s="30">
        <v>293220</v>
      </c>
      <c r="C402" s="30" t="s">
        <v>400</v>
      </c>
      <c r="D402" s="12">
        <v>1</v>
      </c>
      <c r="E402" s="12" t="s">
        <v>460</v>
      </c>
      <c r="F402" s="12" t="s">
        <v>459</v>
      </c>
      <c r="G402" s="12" t="s">
        <v>459</v>
      </c>
      <c r="H402" s="12" t="s">
        <v>459</v>
      </c>
      <c r="I402" s="12" t="s">
        <v>459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28">
        <v>1</v>
      </c>
      <c r="Q402" s="13"/>
    </row>
    <row r="403" spans="1:17" x14ac:dyDescent="0.3">
      <c r="A403" s="16"/>
      <c r="B403" s="30">
        <v>293230</v>
      </c>
      <c r="C403" s="30" t="s">
        <v>401</v>
      </c>
      <c r="D403" s="12">
        <v>-2</v>
      </c>
      <c r="E403" s="12">
        <v>-1</v>
      </c>
      <c r="F403" s="12" t="s">
        <v>459</v>
      </c>
      <c r="G403" s="12" t="s">
        <v>459</v>
      </c>
      <c r="H403" s="12" t="s">
        <v>459</v>
      </c>
      <c r="I403" s="12" t="s">
        <v>459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28">
        <v>-3</v>
      </c>
      <c r="Q403" s="13"/>
    </row>
    <row r="404" spans="1:17" x14ac:dyDescent="0.3">
      <c r="A404" s="16"/>
      <c r="B404" s="30">
        <v>293240</v>
      </c>
      <c r="C404" s="30" t="s">
        <v>402</v>
      </c>
      <c r="D404" s="12">
        <v>-1</v>
      </c>
      <c r="E404" s="12" t="s">
        <v>460</v>
      </c>
      <c r="F404" s="12" t="s">
        <v>459</v>
      </c>
      <c r="G404" s="12" t="s">
        <v>459</v>
      </c>
      <c r="H404" s="12" t="s">
        <v>459</v>
      </c>
      <c r="I404" s="12" t="s">
        <v>459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28">
        <v>-1</v>
      </c>
      <c r="Q404" s="13"/>
    </row>
    <row r="405" spans="1:17" x14ac:dyDescent="0.3">
      <c r="A405" s="16"/>
      <c r="B405" s="30">
        <v>293245</v>
      </c>
      <c r="C405" s="30" t="s">
        <v>403</v>
      </c>
      <c r="D405" s="12" t="s">
        <v>460</v>
      </c>
      <c r="E405" s="12" t="s">
        <v>460</v>
      </c>
      <c r="F405" s="12" t="s">
        <v>459</v>
      </c>
      <c r="G405" s="12" t="s">
        <v>459</v>
      </c>
      <c r="H405" s="12" t="s">
        <v>459</v>
      </c>
      <c r="I405" s="12" t="s">
        <v>459</v>
      </c>
      <c r="J405" s="12" t="s">
        <v>459</v>
      </c>
      <c r="K405" s="12" t="s">
        <v>459</v>
      </c>
      <c r="L405" s="12" t="s">
        <v>459</v>
      </c>
      <c r="M405" s="12" t="s">
        <v>459</v>
      </c>
      <c r="N405" s="12" t="s">
        <v>459</v>
      </c>
      <c r="O405" s="12" t="s">
        <v>459</v>
      </c>
      <c r="P405" s="28">
        <v>0</v>
      </c>
      <c r="Q405" s="13"/>
    </row>
    <row r="406" spans="1:17" x14ac:dyDescent="0.3">
      <c r="A406" s="16"/>
      <c r="B406" s="30">
        <v>293250</v>
      </c>
      <c r="C406" s="30" t="s">
        <v>404</v>
      </c>
      <c r="D406" s="12">
        <v>-2</v>
      </c>
      <c r="E406" s="12">
        <v>5</v>
      </c>
      <c r="F406" s="12" t="s">
        <v>459</v>
      </c>
      <c r="G406" s="12" t="s">
        <v>459</v>
      </c>
      <c r="H406" s="12" t="s">
        <v>459</v>
      </c>
      <c r="I406" s="12" t="s">
        <v>459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28">
        <v>3</v>
      </c>
      <c r="Q406" s="13"/>
    </row>
    <row r="407" spans="1:17" x14ac:dyDescent="0.3">
      <c r="A407" s="16"/>
      <c r="B407" s="30">
        <v>293260</v>
      </c>
      <c r="C407" s="30" t="s">
        <v>405</v>
      </c>
      <c r="D407" s="12" t="s">
        <v>460</v>
      </c>
      <c r="E407" s="12">
        <v>-1</v>
      </c>
      <c r="F407" s="12" t="s">
        <v>459</v>
      </c>
      <c r="G407" s="12" t="s">
        <v>459</v>
      </c>
      <c r="H407" s="12" t="s">
        <v>459</v>
      </c>
      <c r="I407" s="12" t="s">
        <v>459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28">
        <v>-1</v>
      </c>
      <c r="Q407" s="13"/>
    </row>
    <row r="408" spans="1:17" x14ac:dyDescent="0.3">
      <c r="A408" s="16"/>
      <c r="B408" s="30">
        <v>293270</v>
      </c>
      <c r="C408" s="30" t="s">
        <v>406</v>
      </c>
      <c r="D408" s="12">
        <v>22</v>
      </c>
      <c r="E408" s="12">
        <v>5</v>
      </c>
      <c r="F408" s="12" t="s">
        <v>459</v>
      </c>
      <c r="G408" s="12" t="s">
        <v>459</v>
      </c>
      <c r="H408" s="12" t="s">
        <v>459</v>
      </c>
      <c r="I408" s="12" t="s">
        <v>459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28">
        <v>27</v>
      </c>
      <c r="Q408" s="13"/>
    </row>
    <row r="409" spans="1:17" x14ac:dyDescent="0.3">
      <c r="A409" s="16"/>
      <c r="B409" s="30">
        <v>293280</v>
      </c>
      <c r="C409" s="30" t="s">
        <v>407</v>
      </c>
      <c r="D409" s="12">
        <v>-1</v>
      </c>
      <c r="E409" s="12" t="s">
        <v>460</v>
      </c>
      <c r="F409" s="12" t="s">
        <v>459</v>
      </c>
      <c r="G409" s="12" t="s">
        <v>459</v>
      </c>
      <c r="H409" s="12" t="s">
        <v>459</v>
      </c>
      <c r="I409" s="12" t="s">
        <v>459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28">
        <v>-1</v>
      </c>
      <c r="Q409" s="13"/>
    </row>
    <row r="410" spans="1:17" x14ac:dyDescent="0.3">
      <c r="A410" s="16"/>
      <c r="B410" s="30">
        <v>293290</v>
      </c>
      <c r="C410" s="30" t="s">
        <v>408</v>
      </c>
      <c r="D410" s="12">
        <v>-15</v>
      </c>
      <c r="E410" s="12">
        <v>2</v>
      </c>
      <c r="F410" s="12" t="s">
        <v>459</v>
      </c>
      <c r="G410" s="12" t="s">
        <v>459</v>
      </c>
      <c r="H410" s="12" t="s">
        <v>459</v>
      </c>
      <c r="I410" s="12" t="s">
        <v>459</v>
      </c>
      <c r="J410" s="12" t="s">
        <v>459</v>
      </c>
      <c r="K410" s="12" t="s">
        <v>459</v>
      </c>
      <c r="L410" s="12" t="s">
        <v>459</v>
      </c>
      <c r="M410" s="12" t="s">
        <v>459</v>
      </c>
      <c r="N410" s="12" t="s">
        <v>459</v>
      </c>
      <c r="O410" s="12" t="s">
        <v>459</v>
      </c>
      <c r="P410" s="28">
        <v>-13</v>
      </c>
      <c r="Q410" s="13"/>
    </row>
    <row r="411" spans="1:17" x14ac:dyDescent="0.3">
      <c r="A411" s="16"/>
      <c r="B411" s="30">
        <v>293300</v>
      </c>
      <c r="C411" s="30" t="s">
        <v>409</v>
      </c>
      <c r="D411" s="12" t="s">
        <v>460</v>
      </c>
      <c r="E411" s="12" t="s">
        <v>460</v>
      </c>
      <c r="F411" s="12" t="s">
        <v>459</v>
      </c>
      <c r="G411" s="12" t="s">
        <v>459</v>
      </c>
      <c r="H411" s="12" t="s">
        <v>459</v>
      </c>
      <c r="I411" s="12" t="s">
        <v>459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28">
        <v>0</v>
      </c>
      <c r="Q411" s="13"/>
    </row>
    <row r="412" spans="1:17" x14ac:dyDescent="0.3">
      <c r="A412" s="16"/>
      <c r="B412" s="30">
        <v>293305</v>
      </c>
      <c r="C412" s="30" t="s">
        <v>410</v>
      </c>
      <c r="D412" s="12">
        <v>1</v>
      </c>
      <c r="E412" s="12">
        <v>2</v>
      </c>
      <c r="F412" s="12" t="s">
        <v>459</v>
      </c>
      <c r="G412" s="12" t="s">
        <v>459</v>
      </c>
      <c r="H412" s="12" t="s">
        <v>459</v>
      </c>
      <c r="I412" s="12" t="s">
        <v>459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28">
        <v>3</v>
      </c>
      <c r="Q412" s="13"/>
    </row>
    <row r="413" spans="1:17" x14ac:dyDescent="0.3">
      <c r="A413" s="16"/>
      <c r="B413" s="30">
        <v>293310</v>
      </c>
      <c r="C413" s="30" t="s">
        <v>411</v>
      </c>
      <c r="D413" s="12" t="s">
        <v>460</v>
      </c>
      <c r="E413" s="12" t="s">
        <v>460</v>
      </c>
      <c r="F413" s="12" t="s">
        <v>459</v>
      </c>
      <c r="G413" s="12" t="s">
        <v>459</v>
      </c>
      <c r="H413" s="12" t="s">
        <v>459</v>
      </c>
      <c r="I413" s="12" t="s">
        <v>459</v>
      </c>
      <c r="J413" s="34" t="s">
        <v>459</v>
      </c>
      <c r="K413" s="34" t="s">
        <v>459</v>
      </c>
      <c r="L413" s="34" t="s">
        <v>459</v>
      </c>
      <c r="M413" s="34" t="s">
        <v>459</v>
      </c>
      <c r="N413" s="34" t="s">
        <v>459</v>
      </c>
      <c r="O413" s="12" t="s">
        <v>459</v>
      </c>
      <c r="P413" s="28">
        <v>0</v>
      </c>
      <c r="Q413" s="13"/>
    </row>
    <row r="414" spans="1:17" x14ac:dyDescent="0.3">
      <c r="A414" s="16"/>
      <c r="B414" s="30">
        <v>293315</v>
      </c>
      <c r="C414" s="30" t="s">
        <v>412</v>
      </c>
      <c r="D414" s="12" t="s">
        <v>460</v>
      </c>
      <c r="E414" s="12" t="s">
        <v>460</v>
      </c>
      <c r="F414" s="12" t="s">
        <v>459</v>
      </c>
      <c r="G414" s="12" t="s">
        <v>459</v>
      </c>
      <c r="H414" s="12" t="s">
        <v>459</v>
      </c>
      <c r="I414" s="12" t="s">
        <v>459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28">
        <v>0</v>
      </c>
      <c r="Q414" s="13"/>
    </row>
    <row r="415" spans="1:17" x14ac:dyDescent="0.3">
      <c r="A415" s="16"/>
      <c r="B415" s="30">
        <v>293317</v>
      </c>
      <c r="C415" s="30" t="s">
        <v>413</v>
      </c>
      <c r="D415" s="12">
        <v>1</v>
      </c>
      <c r="E415" s="12">
        <v>0</v>
      </c>
      <c r="F415" s="12" t="s">
        <v>459</v>
      </c>
      <c r="G415" s="12" t="s">
        <v>459</v>
      </c>
      <c r="H415" s="12" t="s">
        <v>459</v>
      </c>
      <c r="I415" s="12" t="s">
        <v>459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28">
        <v>1</v>
      </c>
      <c r="Q415" s="13"/>
    </row>
    <row r="416" spans="1:17" x14ac:dyDescent="0.3">
      <c r="A416" s="16"/>
      <c r="B416" s="30">
        <v>293320</v>
      </c>
      <c r="C416" s="30" t="s">
        <v>414</v>
      </c>
      <c r="D416" s="12" t="s">
        <v>460</v>
      </c>
      <c r="E416" s="12" t="s">
        <v>460</v>
      </c>
      <c r="F416" s="12" t="s">
        <v>459</v>
      </c>
      <c r="G416" s="12" t="s">
        <v>459</v>
      </c>
      <c r="H416" s="12" t="s">
        <v>459</v>
      </c>
      <c r="I416" s="12" t="s">
        <v>459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28">
        <v>0</v>
      </c>
      <c r="Q416" s="13"/>
    </row>
    <row r="417" spans="1:17" x14ac:dyDescent="0.3">
      <c r="A417" s="16"/>
      <c r="B417" s="30">
        <v>293325</v>
      </c>
      <c r="C417" s="30" t="s">
        <v>415</v>
      </c>
      <c r="D417" s="12">
        <v>0</v>
      </c>
      <c r="E417" s="12">
        <v>11</v>
      </c>
      <c r="F417" s="12" t="s">
        <v>459</v>
      </c>
      <c r="G417" s="12" t="s">
        <v>459</v>
      </c>
      <c r="H417" s="12" t="s">
        <v>459</v>
      </c>
      <c r="I417" s="12" t="s">
        <v>459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28">
        <v>11</v>
      </c>
      <c r="Q417" s="13"/>
    </row>
    <row r="418" spans="1:17" x14ac:dyDescent="0.3">
      <c r="A418" s="16"/>
      <c r="B418" s="30">
        <v>293330</v>
      </c>
      <c r="C418" s="30" t="s">
        <v>416</v>
      </c>
      <c r="D418" s="12">
        <v>-10</v>
      </c>
      <c r="E418" s="12">
        <v>-23</v>
      </c>
      <c r="F418" s="12" t="s">
        <v>459</v>
      </c>
      <c r="G418" s="12" t="s">
        <v>459</v>
      </c>
      <c r="H418" s="12" t="s">
        <v>459</v>
      </c>
      <c r="I418" s="12" t="s">
        <v>459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28">
        <v>-33</v>
      </c>
      <c r="Q418" s="13"/>
    </row>
    <row r="419" spans="1:17" x14ac:dyDescent="0.3">
      <c r="A419" s="16"/>
      <c r="B419" s="30">
        <v>293340</v>
      </c>
      <c r="C419" s="30" t="s">
        <v>417</v>
      </c>
      <c r="D419" s="12">
        <v>-1</v>
      </c>
      <c r="E419" s="12" t="s">
        <v>460</v>
      </c>
      <c r="F419" s="12" t="s">
        <v>459</v>
      </c>
      <c r="G419" s="12" t="s">
        <v>459</v>
      </c>
      <c r="H419" s="12" t="s">
        <v>459</v>
      </c>
      <c r="I419" s="12" t="s">
        <v>459</v>
      </c>
      <c r="J419" s="12" t="s">
        <v>459</v>
      </c>
      <c r="K419" s="12" t="s">
        <v>459</v>
      </c>
      <c r="L419" s="12" t="s">
        <v>459</v>
      </c>
      <c r="M419" s="12" t="s">
        <v>459</v>
      </c>
      <c r="N419" s="12" t="s">
        <v>459</v>
      </c>
      <c r="O419" s="12" t="s">
        <v>459</v>
      </c>
      <c r="P419" s="28">
        <v>-1</v>
      </c>
      <c r="Q419" s="13"/>
    </row>
    <row r="420" spans="1:17" x14ac:dyDescent="0.3">
      <c r="A420" s="16"/>
      <c r="B420" s="30">
        <v>293345</v>
      </c>
      <c r="C420" s="30" t="s">
        <v>418</v>
      </c>
      <c r="D420" s="12">
        <v>-16</v>
      </c>
      <c r="E420" s="12">
        <v>-3</v>
      </c>
      <c r="F420" s="12" t="s">
        <v>459</v>
      </c>
      <c r="G420" s="12" t="s">
        <v>459</v>
      </c>
      <c r="H420" s="12" t="s">
        <v>459</v>
      </c>
      <c r="I420" s="12" t="s">
        <v>459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28">
        <v>-19</v>
      </c>
      <c r="Q420" s="13"/>
    </row>
    <row r="421" spans="1:17" x14ac:dyDescent="0.3">
      <c r="A421" s="16"/>
      <c r="B421" s="30">
        <v>293350</v>
      </c>
      <c r="C421" s="30" t="s">
        <v>419</v>
      </c>
      <c r="D421" s="12">
        <v>2</v>
      </c>
      <c r="E421" s="12">
        <v>1</v>
      </c>
      <c r="F421" s="12" t="s">
        <v>459</v>
      </c>
      <c r="G421" s="12" t="s">
        <v>459</v>
      </c>
      <c r="H421" s="12" t="s">
        <v>459</v>
      </c>
      <c r="I421" s="12" t="s">
        <v>459</v>
      </c>
      <c r="J421" s="12" t="s">
        <v>459</v>
      </c>
      <c r="K421" s="12" t="s">
        <v>459</v>
      </c>
      <c r="L421" s="12" t="s">
        <v>459</v>
      </c>
      <c r="M421" s="12" t="s">
        <v>459</v>
      </c>
      <c r="N421" s="12" t="s">
        <v>459</v>
      </c>
      <c r="O421" s="37" t="s">
        <v>459</v>
      </c>
      <c r="P421" s="28">
        <v>3</v>
      </c>
      <c r="Q421" s="13"/>
    </row>
    <row r="422" spans="1:17" x14ac:dyDescent="0.3">
      <c r="A422" s="16"/>
      <c r="B422" s="32">
        <v>293360</v>
      </c>
      <c r="C422" s="32" t="s">
        <v>420</v>
      </c>
      <c r="D422" s="24">
        <v>1</v>
      </c>
      <c r="E422" s="24">
        <v>4</v>
      </c>
      <c r="F422" s="24" t="s">
        <v>459</v>
      </c>
      <c r="G422" s="24" t="s">
        <v>459</v>
      </c>
      <c r="H422" s="24" t="s">
        <v>459</v>
      </c>
      <c r="I422" s="24" t="s">
        <v>459</v>
      </c>
      <c r="J422" s="24" t="s">
        <v>459</v>
      </c>
      <c r="K422" s="24" t="s">
        <v>459</v>
      </c>
      <c r="L422" s="24" t="s">
        <v>459</v>
      </c>
      <c r="M422" s="24" t="s">
        <v>459</v>
      </c>
      <c r="N422" s="24" t="s">
        <v>459</v>
      </c>
      <c r="O422" s="24" t="s">
        <v>459</v>
      </c>
      <c r="P422" s="79">
        <v>5</v>
      </c>
      <c r="Q422" s="13"/>
    </row>
    <row r="423" spans="1:17" x14ac:dyDescent="0.3">
      <c r="A423" s="16"/>
      <c r="B423" s="40" t="s">
        <v>456</v>
      </c>
      <c r="Q423" s="13"/>
    </row>
    <row r="424" spans="1:17" x14ac:dyDescent="0.3">
      <c r="A424" s="16"/>
      <c r="B424" s="40" t="s">
        <v>423</v>
      </c>
    </row>
    <row r="425" spans="1:17" x14ac:dyDescent="0.3">
      <c r="A425" s="16"/>
      <c r="B425" s="40" t="s">
        <v>446</v>
      </c>
    </row>
    <row r="426" spans="1:17" x14ac:dyDescent="0.3">
      <c r="A426" s="16"/>
      <c r="B426" s="40" t="s">
        <v>437</v>
      </c>
    </row>
    <row r="427" spans="1:17" x14ac:dyDescent="0.3">
      <c r="A427" s="16"/>
      <c r="B427" s="51" t="s">
        <v>445</v>
      </c>
    </row>
    <row r="428" spans="1:17" x14ac:dyDescent="0.3">
      <c r="A428" s="16"/>
    </row>
  </sheetData>
  <mergeCells count="4">
    <mergeCell ref="P3:P4"/>
    <mergeCell ref="B3:B4"/>
    <mergeCell ref="C3:C4"/>
    <mergeCell ref="D3:O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28"/>
  <sheetViews>
    <sheetView showGridLines="0" workbookViewId="0">
      <pane xSplit="3" ySplit="5" topLeftCell="D81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.140625" customWidth="1"/>
    <col min="2" max="2" width="12.28515625" customWidth="1"/>
    <col min="3" max="3" width="24.42578125" customWidth="1"/>
    <col min="4" max="11" width="10.140625" customWidth="1"/>
    <col min="12" max="13" width="10.140625" style="6" customWidth="1"/>
    <col min="14" max="15" width="10.140625" customWidth="1"/>
  </cols>
  <sheetData>
    <row r="1" spans="1:16" x14ac:dyDescent="0.25">
      <c r="L1"/>
      <c r="M1"/>
    </row>
    <row r="2" spans="1:16" ht="16.5" thickBot="1" x14ac:dyDescent="0.35">
      <c r="B2" s="14" t="s">
        <v>463</v>
      </c>
    </row>
    <row r="3" spans="1:16" ht="15" customHeight="1" x14ac:dyDescent="0.3">
      <c r="B3" s="90" t="s">
        <v>443</v>
      </c>
      <c r="C3" s="90" t="s">
        <v>442</v>
      </c>
      <c r="D3" s="99" t="s">
        <v>434</v>
      </c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7" t="s">
        <v>3</v>
      </c>
    </row>
    <row r="4" spans="1:16" ht="16.5" customHeight="1" thickBot="1" x14ac:dyDescent="0.3">
      <c r="B4" s="91"/>
      <c r="C4" s="91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8"/>
    </row>
    <row r="5" spans="1:16" ht="16.5" customHeight="1" x14ac:dyDescent="0.25">
      <c r="B5" s="18">
        <v>29</v>
      </c>
      <c r="C5" s="18" t="s">
        <v>425</v>
      </c>
      <c r="D5" s="28">
        <v>-2906</v>
      </c>
      <c r="E5" s="28">
        <v>-408</v>
      </c>
      <c r="F5" s="28" t="s">
        <v>459</v>
      </c>
      <c r="G5" s="28" t="s">
        <v>459</v>
      </c>
      <c r="H5" s="28" t="s">
        <v>459</v>
      </c>
      <c r="I5" s="28" t="s">
        <v>459</v>
      </c>
      <c r="J5" s="34" t="s">
        <v>459</v>
      </c>
      <c r="K5" s="34" t="s">
        <v>459</v>
      </c>
      <c r="L5" s="34" t="s">
        <v>459</v>
      </c>
      <c r="M5" s="34" t="s">
        <v>459</v>
      </c>
      <c r="N5" s="34" t="s">
        <v>459</v>
      </c>
      <c r="O5" s="34" t="s">
        <v>459</v>
      </c>
      <c r="P5" s="34">
        <v>-3314</v>
      </c>
    </row>
    <row r="6" spans="1:16" ht="16.5" customHeight="1" x14ac:dyDescent="0.3">
      <c r="A6" s="4"/>
      <c r="B6" s="48">
        <v>290010</v>
      </c>
      <c r="C6" s="30" t="s">
        <v>4</v>
      </c>
      <c r="D6" s="12">
        <v>4</v>
      </c>
      <c r="E6" s="12">
        <v>4</v>
      </c>
      <c r="F6" s="12" t="s">
        <v>459</v>
      </c>
      <c r="G6" s="12" t="s">
        <v>459</v>
      </c>
      <c r="H6" s="12" t="s">
        <v>459</v>
      </c>
      <c r="I6" s="12" t="s">
        <v>459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34">
        <v>8</v>
      </c>
    </row>
    <row r="7" spans="1:16" ht="15.75" customHeight="1" x14ac:dyDescent="0.3">
      <c r="A7" s="4"/>
      <c r="B7" s="48">
        <v>290020</v>
      </c>
      <c r="C7" s="30" t="s">
        <v>5</v>
      </c>
      <c r="D7" s="12">
        <v>2</v>
      </c>
      <c r="E7" s="12">
        <v>2</v>
      </c>
      <c r="F7" s="12" t="s">
        <v>459</v>
      </c>
      <c r="G7" s="12" t="s">
        <v>459</v>
      </c>
      <c r="H7" s="12" t="s">
        <v>459</v>
      </c>
      <c r="I7" s="12" t="s">
        <v>459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34">
        <v>4</v>
      </c>
    </row>
    <row r="8" spans="1:16" ht="15.75" customHeight="1" x14ac:dyDescent="0.3">
      <c r="A8" s="4"/>
      <c r="B8" s="48">
        <v>290030</v>
      </c>
      <c r="C8" s="30" t="s">
        <v>7</v>
      </c>
      <c r="D8" s="12">
        <v>1</v>
      </c>
      <c r="E8" s="12">
        <v>-2</v>
      </c>
      <c r="F8" s="12" t="s">
        <v>459</v>
      </c>
      <c r="G8" s="12" t="s">
        <v>459</v>
      </c>
      <c r="H8" s="12" t="s">
        <v>459</v>
      </c>
      <c r="I8" s="12" t="s">
        <v>459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34">
        <v>-1</v>
      </c>
    </row>
    <row r="9" spans="1:16" ht="15.75" x14ac:dyDescent="0.3">
      <c r="A9" s="4"/>
      <c r="B9" s="48">
        <v>290035</v>
      </c>
      <c r="C9" s="30" t="s">
        <v>8</v>
      </c>
      <c r="D9" s="12">
        <v>0</v>
      </c>
      <c r="E9" s="12">
        <v>-1</v>
      </c>
      <c r="F9" s="12" t="s">
        <v>459</v>
      </c>
      <c r="G9" s="12" t="s">
        <v>459</v>
      </c>
      <c r="H9" s="12" t="s">
        <v>459</v>
      </c>
      <c r="I9" s="12" t="s">
        <v>459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34">
        <v>-1</v>
      </c>
    </row>
    <row r="10" spans="1:16" ht="15.75" x14ac:dyDescent="0.3">
      <c r="A10" s="4"/>
      <c r="B10" s="48">
        <v>290040</v>
      </c>
      <c r="C10" s="30" t="s">
        <v>9</v>
      </c>
      <c r="D10" s="12">
        <v>0</v>
      </c>
      <c r="E10" s="12">
        <v>0</v>
      </c>
      <c r="F10" s="12" t="s">
        <v>459</v>
      </c>
      <c r="G10" s="12" t="s">
        <v>459</v>
      </c>
      <c r="H10" s="12" t="s">
        <v>459</v>
      </c>
      <c r="I10" s="12" t="s">
        <v>459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34">
        <v>0</v>
      </c>
    </row>
    <row r="11" spans="1:16" ht="15.75" x14ac:dyDescent="0.3">
      <c r="A11" s="4"/>
      <c r="B11" s="48">
        <v>290050</v>
      </c>
      <c r="C11" s="30" t="s">
        <v>10</v>
      </c>
      <c r="D11" s="12">
        <v>1</v>
      </c>
      <c r="E11" s="12">
        <v>1</v>
      </c>
      <c r="F11" s="12" t="s">
        <v>459</v>
      </c>
      <c r="G11" s="12" t="s">
        <v>459</v>
      </c>
      <c r="H11" s="12" t="s">
        <v>459</v>
      </c>
      <c r="I11" s="12" t="s">
        <v>459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34">
        <v>2</v>
      </c>
    </row>
    <row r="12" spans="1:16" ht="15.75" x14ac:dyDescent="0.3">
      <c r="A12" s="4"/>
      <c r="B12" s="48">
        <v>290060</v>
      </c>
      <c r="C12" s="30" t="s">
        <v>11</v>
      </c>
      <c r="D12" s="12">
        <v>1</v>
      </c>
      <c r="E12" s="12">
        <v>9</v>
      </c>
      <c r="F12" s="12" t="s">
        <v>459</v>
      </c>
      <c r="G12" s="12" t="s">
        <v>459</v>
      </c>
      <c r="H12" s="12" t="s">
        <v>459</v>
      </c>
      <c r="I12" s="12" t="s">
        <v>459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34">
        <v>10</v>
      </c>
    </row>
    <row r="13" spans="1:16" ht="15.75" x14ac:dyDescent="0.3">
      <c r="A13" s="4"/>
      <c r="B13" s="48">
        <v>290070</v>
      </c>
      <c r="C13" s="30" t="s">
        <v>12</v>
      </c>
      <c r="D13" s="12">
        <v>-70</v>
      </c>
      <c r="E13" s="12">
        <v>-11</v>
      </c>
      <c r="F13" s="12" t="s">
        <v>459</v>
      </c>
      <c r="G13" s="12" t="s">
        <v>459</v>
      </c>
      <c r="H13" s="12" t="s">
        <v>459</v>
      </c>
      <c r="I13" s="12" t="s">
        <v>459</v>
      </c>
      <c r="J13" s="12" t="s">
        <v>459</v>
      </c>
      <c r="K13" s="12" t="s">
        <v>459</v>
      </c>
      <c r="L13" s="12" t="s">
        <v>459</v>
      </c>
      <c r="M13" s="12" t="s">
        <v>459</v>
      </c>
      <c r="N13" s="12" t="s">
        <v>459</v>
      </c>
      <c r="O13" s="12" t="s">
        <v>459</v>
      </c>
      <c r="P13" s="34">
        <v>-81</v>
      </c>
    </row>
    <row r="14" spans="1:16" ht="15.75" x14ac:dyDescent="0.3">
      <c r="A14" s="4"/>
      <c r="B14" s="48">
        <v>290080</v>
      </c>
      <c r="C14" s="30" t="s">
        <v>13</v>
      </c>
      <c r="D14" s="12">
        <v>-11</v>
      </c>
      <c r="E14" s="12">
        <v>8</v>
      </c>
      <c r="F14" s="12" t="s">
        <v>459</v>
      </c>
      <c r="G14" s="12" t="s">
        <v>459</v>
      </c>
      <c r="H14" s="12" t="s">
        <v>459</v>
      </c>
      <c r="I14" s="12" t="s">
        <v>459</v>
      </c>
      <c r="J14" s="12" t="s">
        <v>459</v>
      </c>
      <c r="K14" s="12" t="s">
        <v>459</v>
      </c>
      <c r="L14" s="12" t="s">
        <v>459</v>
      </c>
      <c r="M14" s="12" t="s">
        <v>459</v>
      </c>
      <c r="N14" s="12" t="s">
        <v>459</v>
      </c>
      <c r="O14" s="12" t="s">
        <v>459</v>
      </c>
      <c r="P14" s="34">
        <v>-3</v>
      </c>
    </row>
    <row r="15" spans="1:16" ht="15.75" x14ac:dyDescent="0.3">
      <c r="A15" s="4"/>
      <c r="B15" s="48">
        <v>290090</v>
      </c>
      <c r="C15" s="30" t="s">
        <v>14</v>
      </c>
      <c r="D15" s="12">
        <v>1</v>
      </c>
      <c r="E15" s="12">
        <v>1</v>
      </c>
      <c r="F15" s="12" t="s">
        <v>459</v>
      </c>
      <c r="G15" s="12" t="s">
        <v>459</v>
      </c>
      <c r="H15" s="12" t="s">
        <v>459</v>
      </c>
      <c r="I15" s="12" t="s">
        <v>459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34">
        <v>2</v>
      </c>
    </row>
    <row r="16" spans="1:16" ht="15.75" x14ac:dyDescent="0.3">
      <c r="A16" s="4"/>
      <c r="B16" s="48">
        <v>290100</v>
      </c>
      <c r="C16" s="30" t="s">
        <v>15</v>
      </c>
      <c r="D16" s="12">
        <v>-6</v>
      </c>
      <c r="E16" s="12">
        <v>-20</v>
      </c>
      <c r="F16" s="12" t="s">
        <v>459</v>
      </c>
      <c r="G16" s="12" t="s">
        <v>459</v>
      </c>
      <c r="H16" s="12" t="s">
        <v>459</v>
      </c>
      <c r="I16" s="12" t="s">
        <v>459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34">
        <v>-26</v>
      </c>
    </row>
    <row r="17" spans="1:16" ht="15.75" x14ac:dyDescent="0.3">
      <c r="A17" s="4"/>
      <c r="B17" s="48">
        <v>290110</v>
      </c>
      <c r="C17" s="30" t="s">
        <v>16</v>
      </c>
      <c r="D17" s="12">
        <v>4</v>
      </c>
      <c r="E17" s="12">
        <v>0</v>
      </c>
      <c r="F17" s="12" t="s">
        <v>459</v>
      </c>
      <c r="G17" s="12" t="s">
        <v>459</v>
      </c>
      <c r="H17" s="12" t="s">
        <v>459</v>
      </c>
      <c r="I17" s="12" t="s">
        <v>459</v>
      </c>
      <c r="J17" s="34" t="s">
        <v>459</v>
      </c>
      <c r="K17" s="34" t="s">
        <v>459</v>
      </c>
      <c r="L17" s="34" t="s">
        <v>459</v>
      </c>
      <c r="M17" s="34" t="s">
        <v>459</v>
      </c>
      <c r="N17" s="34" t="s">
        <v>459</v>
      </c>
      <c r="O17" s="12" t="s">
        <v>459</v>
      </c>
      <c r="P17" s="34">
        <v>4</v>
      </c>
    </row>
    <row r="18" spans="1:16" ht="15.75" x14ac:dyDescent="0.3">
      <c r="A18" s="4"/>
      <c r="B18" s="48">
        <v>290115</v>
      </c>
      <c r="C18" s="30" t="s">
        <v>17</v>
      </c>
      <c r="D18" s="12">
        <v>6</v>
      </c>
      <c r="E18" s="12">
        <v>-1</v>
      </c>
      <c r="F18" s="12" t="s">
        <v>459</v>
      </c>
      <c r="G18" s="12" t="s">
        <v>459</v>
      </c>
      <c r="H18" s="12" t="s">
        <v>459</v>
      </c>
      <c r="I18" s="12" t="s">
        <v>459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34">
        <v>5</v>
      </c>
    </row>
    <row r="19" spans="1:16" ht="15.75" x14ac:dyDescent="0.3">
      <c r="A19" s="4"/>
      <c r="B19" s="48">
        <v>290120</v>
      </c>
      <c r="C19" s="30" t="s">
        <v>19</v>
      </c>
      <c r="D19" s="12">
        <v>3</v>
      </c>
      <c r="E19" s="12">
        <v>1</v>
      </c>
      <c r="F19" s="12" t="s">
        <v>459</v>
      </c>
      <c r="G19" s="12" t="s">
        <v>459</v>
      </c>
      <c r="H19" s="12" t="s">
        <v>459</v>
      </c>
      <c r="I19" s="12" t="s">
        <v>459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34">
        <v>4</v>
      </c>
    </row>
    <row r="20" spans="1:16" ht="15.75" x14ac:dyDescent="0.3">
      <c r="A20" s="4"/>
      <c r="B20" s="48">
        <v>290130</v>
      </c>
      <c r="C20" s="30" t="s">
        <v>20</v>
      </c>
      <c r="D20" s="12">
        <v>-9</v>
      </c>
      <c r="E20" s="12">
        <v>1</v>
      </c>
      <c r="F20" s="12" t="s">
        <v>459</v>
      </c>
      <c r="G20" s="12" t="s">
        <v>459</v>
      </c>
      <c r="H20" s="12" t="s">
        <v>459</v>
      </c>
      <c r="I20" s="12" t="s">
        <v>459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34">
        <v>-8</v>
      </c>
    </row>
    <row r="21" spans="1:16" ht="15.75" x14ac:dyDescent="0.3">
      <c r="A21" s="4"/>
      <c r="B21" s="48">
        <v>290135</v>
      </c>
      <c r="C21" s="30" t="s">
        <v>21</v>
      </c>
      <c r="D21" s="12">
        <v>0</v>
      </c>
      <c r="E21" s="12">
        <v>2</v>
      </c>
      <c r="F21" s="12" t="s">
        <v>459</v>
      </c>
      <c r="G21" s="12" t="s">
        <v>459</v>
      </c>
      <c r="H21" s="12" t="s">
        <v>459</v>
      </c>
      <c r="I21" s="12" t="s">
        <v>459</v>
      </c>
      <c r="J21" s="12" t="s">
        <v>459</v>
      </c>
      <c r="K21" s="12" t="s">
        <v>459</v>
      </c>
      <c r="L21" s="12" t="s">
        <v>459</v>
      </c>
      <c r="M21" s="12" t="s">
        <v>459</v>
      </c>
      <c r="N21" s="12" t="s">
        <v>459</v>
      </c>
      <c r="O21" s="12" t="s">
        <v>459</v>
      </c>
      <c r="P21" s="34">
        <v>2</v>
      </c>
    </row>
    <row r="22" spans="1:16" ht="15.75" x14ac:dyDescent="0.3">
      <c r="A22" s="4"/>
      <c r="B22" s="48">
        <v>290140</v>
      </c>
      <c r="C22" s="30" t="s">
        <v>22</v>
      </c>
      <c r="D22" s="12">
        <v>0</v>
      </c>
      <c r="E22" s="12">
        <v>-1</v>
      </c>
      <c r="F22" s="12" t="s">
        <v>459</v>
      </c>
      <c r="G22" s="12" t="s">
        <v>459</v>
      </c>
      <c r="H22" s="12" t="s">
        <v>459</v>
      </c>
      <c r="I22" s="12" t="s">
        <v>459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34">
        <v>-1</v>
      </c>
    </row>
    <row r="23" spans="1:16" ht="15.75" x14ac:dyDescent="0.3">
      <c r="A23" s="4"/>
      <c r="B23" s="48">
        <v>290150</v>
      </c>
      <c r="C23" s="30" t="s">
        <v>23</v>
      </c>
      <c r="D23" s="12">
        <v>-7</v>
      </c>
      <c r="E23" s="12">
        <v>-6</v>
      </c>
      <c r="F23" s="12" t="s">
        <v>459</v>
      </c>
      <c r="G23" s="12" t="s">
        <v>459</v>
      </c>
      <c r="H23" s="12" t="s">
        <v>459</v>
      </c>
      <c r="I23" s="12" t="s">
        <v>459</v>
      </c>
      <c r="J23" s="12" t="s">
        <v>459</v>
      </c>
      <c r="K23" s="12" t="s">
        <v>459</v>
      </c>
      <c r="L23" s="12" t="s">
        <v>459</v>
      </c>
      <c r="M23" s="12" t="s">
        <v>459</v>
      </c>
      <c r="N23" s="12" t="s">
        <v>459</v>
      </c>
      <c r="O23" s="12" t="s">
        <v>459</v>
      </c>
      <c r="P23" s="34">
        <v>-13</v>
      </c>
    </row>
    <row r="24" spans="1:16" ht="15.75" x14ac:dyDescent="0.3">
      <c r="A24" s="4"/>
      <c r="B24" s="48">
        <v>290160</v>
      </c>
      <c r="C24" s="30" t="s">
        <v>24</v>
      </c>
      <c r="D24" s="12">
        <v>-4</v>
      </c>
      <c r="E24" s="12">
        <v>1</v>
      </c>
      <c r="F24" s="12" t="s">
        <v>459</v>
      </c>
      <c r="G24" s="12" t="s">
        <v>459</v>
      </c>
      <c r="H24" s="12" t="s">
        <v>459</v>
      </c>
      <c r="I24" s="12" t="s">
        <v>459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34">
        <v>-3</v>
      </c>
    </row>
    <row r="25" spans="1:16" ht="15.75" x14ac:dyDescent="0.3">
      <c r="A25" s="4"/>
      <c r="B25" s="48">
        <v>290170</v>
      </c>
      <c r="C25" s="30" t="s">
        <v>25</v>
      </c>
      <c r="D25" s="12" t="s">
        <v>460</v>
      </c>
      <c r="E25" s="12">
        <v>-1</v>
      </c>
      <c r="F25" s="12" t="s">
        <v>459</v>
      </c>
      <c r="G25" s="12" t="s">
        <v>459</v>
      </c>
      <c r="H25" s="12" t="s">
        <v>459</v>
      </c>
      <c r="I25" s="12" t="s">
        <v>459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34">
        <v>-1</v>
      </c>
    </row>
    <row r="26" spans="1:16" ht="15.75" x14ac:dyDescent="0.3">
      <c r="A26" s="4"/>
      <c r="B26" s="48">
        <v>290180</v>
      </c>
      <c r="C26" s="30" t="s">
        <v>26</v>
      </c>
      <c r="D26" s="12">
        <v>0</v>
      </c>
      <c r="E26" s="12">
        <v>0</v>
      </c>
      <c r="F26" s="12" t="s">
        <v>459</v>
      </c>
      <c r="G26" s="12" t="s">
        <v>459</v>
      </c>
      <c r="H26" s="12" t="s">
        <v>459</v>
      </c>
      <c r="I26" s="12" t="s">
        <v>459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34">
        <v>0</v>
      </c>
    </row>
    <row r="27" spans="1:16" ht="15.75" x14ac:dyDescent="0.3">
      <c r="A27" s="4"/>
      <c r="B27" s="48">
        <v>290190</v>
      </c>
      <c r="C27" s="30" t="s">
        <v>27</v>
      </c>
      <c r="D27" s="12">
        <v>1</v>
      </c>
      <c r="E27" s="12">
        <v>6</v>
      </c>
      <c r="F27" s="12" t="s">
        <v>459</v>
      </c>
      <c r="G27" s="12" t="s">
        <v>459</v>
      </c>
      <c r="H27" s="12" t="s">
        <v>459</v>
      </c>
      <c r="I27" s="12" t="s">
        <v>459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34">
        <v>7</v>
      </c>
    </row>
    <row r="28" spans="1:16" ht="15.75" x14ac:dyDescent="0.3">
      <c r="A28" s="4"/>
      <c r="B28" s="48">
        <v>290195</v>
      </c>
      <c r="C28" s="30" t="s">
        <v>28</v>
      </c>
      <c r="D28" s="12">
        <v>1</v>
      </c>
      <c r="E28" s="12">
        <v>-2</v>
      </c>
      <c r="F28" s="12" t="s">
        <v>459</v>
      </c>
      <c r="G28" s="12" t="s">
        <v>459</v>
      </c>
      <c r="H28" s="12" t="s">
        <v>459</v>
      </c>
      <c r="I28" s="12" t="s">
        <v>459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34">
        <v>-1</v>
      </c>
    </row>
    <row r="29" spans="1:16" ht="15.75" x14ac:dyDescent="0.3">
      <c r="A29" s="4"/>
      <c r="B29" s="48">
        <v>290200</v>
      </c>
      <c r="C29" s="30" t="s">
        <v>29</v>
      </c>
      <c r="D29" s="12">
        <v>1</v>
      </c>
      <c r="E29" s="12">
        <v>-3</v>
      </c>
      <c r="F29" s="12" t="s">
        <v>459</v>
      </c>
      <c r="G29" s="12" t="s">
        <v>459</v>
      </c>
      <c r="H29" s="12" t="s">
        <v>459</v>
      </c>
      <c r="I29" s="12" t="s">
        <v>459</v>
      </c>
      <c r="J29" s="34" t="s">
        <v>459</v>
      </c>
      <c r="K29" s="34" t="s">
        <v>459</v>
      </c>
      <c r="L29" s="34" t="s">
        <v>459</v>
      </c>
      <c r="M29" s="34" t="s">
        <v>459</v>
      </c>
      <c r="N29" s="34" t="s">
        <v>459</v>
      </c>
      <c r="O29" s="12" t="s">
        <v>459</v>
      </c>
      <c r="P29" s="34">
        <v>-2</v>
      </c>
    </row>
    <row r="30" spans="1:16" ht="15.75" x14ac:dyDescent="0.3">
      <c r="A30" s="4"/>
      <c r="B30" s="48">
        <v>290205</v>
      </c>
      <c r="C30" s="30" t="s">
        <v>30</v>
      </c>
      <c r="D30" s="12">
        <v>-1</v>
      </c>
      <c r="E30" s="12">
        <v>0</v>
      </c>
      <c r="F30" s="12" t="s">
        <v>459</v>
      </c>
      <c r="G30" s="12" t="s">
        <v>459</v>
      </c>
      <c r="H30" s="12" t="s">
        <v>459</v>
      </c>
      <c r="I30" s="12" t="s">
        <v>459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34">
        <v>-1</v>
      </c>
    </row>
    <row r="31" spans="1:16" ht="15.75" x14ac:dyDescent="0.3">
      <c r="A31" s="4"/>
      <c r="B31" s="48">
        <v>290210</v>
      </c>
      <c r="C31" s="30" t="s">
        <v>31</v>
      </c>
      <c r="D31" s="12">
        <v>5</v>
      </c>
      <c r="E31" s="12">
        <v>11</v>
      </c>
      <c r="F31" s="12" t="s">
        <v>459</v>
      </c>
      <c r="G31" s="12" t="s">
        <v>459</v>
      </c>
      <c r="H31" s="12" t="s">
        <v>459</v>
      </c>
      <c r="I31" s="12" t="s">
        <v>459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34">
        <v>16</v>
      </c>
    </row>
    <row r="32" spans="1:16" ht="15.75" x14ac:dyDescent="0.3">
      <c r="A32" s="4"/>
      <c r="B32" s="48">
        <v>290220</v>
      </c>
      <c r="C32" s="30" t="s">
        <v>32</v>
      </c>
      <c r="D32" s="12">
        <v>0</v>
      </c>
      <c r="E32" s="12">
        <v>1</v>
      </c>
      <c r="F32" s="12" t="s">
        <v>459</v>
      </c>
      <c r="G32" s="12" t="s">
        <v>459</v>
      </c>
      <c r="H32" s="12" t="s">
        <v>459</v>
      </c>
      <c r="I32" s="12" t="s">
        <v>459</v>
      </c>
      <c r="J32" s="12" t="s">
        <v>459</v>
      </c>
      <c r="K32" s="12" t="s">
        <v>459</v>
      </c>
      <c r="L32" s="12" t="s">
        <v>459</v>
      </c>
      <c r="M32" s="12" t="s">
        <v>459</v>
      </c>
      <c r="N32" s="12" t="s">
        <v>459</v>
      </c>
      <c r="O32" s="12" t="s">
        <v>459</v>
      </c>
      <c r="P32" s="34">
        <v>1</v>
      </c>
    </row>
    <row r="33" spans="1:16" ht="15.75" x14ac:dyDescent="0.3">
      <c r="A33" s="4"/>
      <c r="B33" s="48">
        <v>290225</v>
      </c>
      <c r="C33" s="30" t="s">
        <v>33</v>
      </c>
      <c r="D33" s="12">
        <v>2</v>
      </c>
      <c r="E33" s="12">
        <v>1</v>
      </c>
      <c r="F33" s="12" t="s">
        <v>459</v>
      </c>
      <c r="G33" s="12" t="s">
        <v>459</v>
      </c>
      <c r="H33" s="12" t="s">
        <v>459</v>
      </c>
      <c r="I33" s="12" t="s">
        <v>459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34">
        <v>3</v>
      </c>
    </row>
    <row r="34" spans="1:16" ht="15.75" x14ac:dyDescent="0.3">
      <c r="A34" s="4"/>
      <c r="B34" s="48">
        <v>290230</v>
      </c>
      <c r="C34" s="30" t="s">
        <v>34</v>
      </c>
      <c r="D34" s="12">
        <v>-1</v>
      </c>
      <c r="E34" s="12">
        <v>-1</v>
      </c>
      <c r="F34" s="12" t="s">
        <v>459</v>
      </c>
      <c r="G34" s="12" t="s">
        <v>459</v>
      </c>
      <c r="H34" s="12" t="s">
        <v>459</v>
      </c>
      <c r="I34" s="12" t="s">
        <v>459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34">
        <v>-2</v>
      </c>
    </row>
    <row r="35" spans="1:16" ht="15.75" x14ac:dyDescent="0.3">
      <c r="A35" s="4"/>
      <c r="B35" s="48">
        <v>290240</v>
      </c>
      <c r="C35" s="30" t="s">
        <v>35</v>
      </c>
      <c r="D35" s="12">
        <v>2</v>
      </c>
      <c r="E35" s="12">
        <v>1</v>
      </c>
      <c r="F35" s="12" t="s">
        <v>459</v>
      </c>
      <c r="G35" s="12" t="s">
        <v>459</v>
      </c>
      <c r="H35" s="12" t="s">
        <v>459</v>
      </c>
      <c r="I35" s="12" t="s">
        <v>459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34">
        <v>3</v>
      </c>
    </row>
    <row r="36" spans="1:16" ht="15.75" x14ac:dyDescent="0.3">
      <c r="A36" s="4"/>
      <c r="B36" s="48">
        <v>290250</v>
      </c>
      <c r="C36" s="30" t="s">
        <v>36</v>
      </c>
      <c r="D36" s="12">
        <v>-1</v>
      </c>
      <c r="E36" s="12">
        <v>8</v>
      </c>
      <c r="F36" s="12" t="s">
        <v>459</v>
      </c>
      <c r="G36" s="12" t="s">
        <v>459</v>
      </c>
      <c r="H36" s="12" t="s">
        <v>459</v>
      </c>
      <c r="I36" s="12" t="s">
        <v>459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34">
        <v>7</v>
      </c>
    </row>
    <row r="37" spans="1:16" ht="15.75" x14ac:dyDescent="0.3">
      <c r="A37" s="4"/>
      <c r="B37" s="48">
        <v>290260</v>
      </c>
      <c r="C37" s="30" t="s">
        <v>37</v>
      </c>
      <c r="D37" s="12">
        <v>0</v>
      </c>
      <c r="E37" s="12">
        <v>-1</v>
      </c>
      <c r="F37" s="12" t="s">
        <v>459</v>
      </c>
      <c r="G37" s="12" t="s">
        <v>459</v>
      </c>
      <c r="H37" s="12" t="s">
        <v>459</v>
      </c>
      <c r="I37" s="12" t="s">
        <v>459</v>
      </c>
      <c r="J37" s="12" t="s">
        <v>459</v>
      </c>
      <c r="K37" s="12" t="s">
        <v>459</v>
      </c>
      <c r="L37" s="12" t="s">
        <v>459</v>
      </c>
      <c r="M37" s="12" t="s">
        <v>459</v>
      </c>
      <c r="N37" s="12" t="s">
        <v>459</v>
      </c>
      <c r="O37" s="12" t="s">
        <v>459</v>
      </c>
      <c r="P37" s="34">
        <v>-1</v>
      </c>
    </row>
    <row r="38" spans="1:16" ht="15.75" x14ac:dyDescent="0.3">
      <c r="A38" s="4"/>
      <c r="B38" s="48">
        <v>290265</v>
      </c>
      <c r="C38" s="30" t="s">
        <v>38</v>
      </c>
      <c r="D38" s="12">
        <v>1</v>
      </c>
      <c r="E38" s="12">
        <v>-2</v>
      </c>
      <c r="F38" s="12" t="s">
        <v>459</v>
      </c>
      <c r="G38" s="12" t="s">
        <v>459</v>
      </c>
      <c r="H38" s="12" t="s">
        <v>459</v>
      </c>
      <c r="I38" s="12" t="s">
        <v>459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34">
        <v>-1</v>
      </c>
    </row>
    <row r="39" spans="1:16" ht="15.75" x14ac:dyDescent="0.3">
      <c r="A39" s="4"/>
      <c r="B39" s="48">
        <v>290270</v>
      </c>
      <c r="C39" s="30" t="s">
        <v>39</v>
      </c>
      <c r="D39" s="12">
        <v>-1</v>
      </c>
      <c r="E39" s="12">
        <v>16</v>
      </c>
      <c r="F39" s="12" t="s">
        <v>459</v>
      </c>
      <c r="G39" s="12" t="s">
        <v>459</v>
      </c>
      <c r="H39" s="12" t="s">
        <v>459</v>
      </c>
      <c r="I39" s="12" t="s">
        <v>459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34">
        <v>15</v>
      </c>
    </row>
    <row r="40" spans="1:16" ht="15.75" x14ac:dyDescent="0.3">
      <c r="A40" s="4"/>
      <c r="B40" s="48">
        <v>290280</v>
      </c>
      <c r="C40" s="30" t="s">
        <v>40</v>
      </c>
      <c r="D40" s="12">
        <v>-12</v>
      </c>
      <c r="E40" s="12">
        <v>-15</v>
      </c>
      <c r="F40" s="12" t="s">
        <v>459</v>
      </c>
      <c r="G40" s="12" t="s">
        <v>459</v>
      </c>
      <c r="H40" s="12" t="s">
        <v>459</v>
      </c>
      <c r="I40" s="12" t="s">
        <v>459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34">
        <v>-27</v>
      </c>
    </row>
    <row r="41" spans="1:16" ht="15.75" x14ac:dyDescent="0.3">
      <c r="A41" s="4"/>
      <c r="B41" s="48">
        <v>290290</v>
      </c>
      <c r="C41" s="30" t="s">
        <v>41</v>
      </c>
      <c r="D41" s="12">
        <v>-4</v>
      </c>
      <c r="E41" s="12">
        <v>7</v>
      </c>
      <c r="F41" s="12" t="s">
        <v>459</v>
      </c>
      <c r="G41" s="12" t="s">
        <v>459</v>
      </c>
      <c r="H41" s="12" t="s">
        <v>459</v>
      </c>
      <c r="I41" s="12" t="s">
        <v>459</v>
      </c>
      <c r="J41" s="34" t="s">
        <v>459</v>
      </c>
      <c r="K41" s="34" t="s">
        <v>459</v>
      </c>
      <c r="L41" s="34" t="s">
        <v>459</v>
      </c>
      <c r="M41" s="34" t="s">
        <v>459</v>
      </c>
      <c r="N41" s="34" t="s">
        <v>459</v>
      </c>
      <c r="O41" s="12" t="s">
        <v>459</v>
      </c>
      <c r="P41" s="34">
        <v>3</v>
      </c>
    </row>
    <row r="42" spans="1:16" ht="15.75" x14ac:dyDescent="0.3">
      <c r="A42" s="4"/>
      <c r="B42" s="48">
        <v>290300</v>
      </c>
      <c r="C42" s="30" t="s">
        <v>42</v>
      </c>
      <c r="D42" s="12">
        <v>-8</v>
      </c>
      <c r="E42" s="12">
        <v>7</v>
      </c>
      <c r="F42" s="12" t="s">
        <v>459</v>
      </c>
      <c r="G42" s="12" t="s">
        <v>459</v>
      </c>
      <c r="H42" s="12" t="s">
        <v>459</v>
      </c>
      <c r="I42" s="12" t="s">
        <v>459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460</v>
      </c>
      <c r="E43" s="12">
        <v>-1</v>
      </c>
      <c r="F43" s="12" t="s">
        <v>459</v>
      </c>
      <c r="G43" s="12" t="s">
        <v>459</v>
      </c>
      <c r="H43" s="12" t="s">
        <v>459</v>
      </c>
      <c r="I43" s="12" t="s">
        <v>459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34">
        <v>-1</v>
      </c>
    </row>
    <row r="44" spans="1:16" ht="15.75" x14ac:dyDescent="0.3">
      <c r="A44" s="4"/>
      <c r="B44" s="48">
        <v>290320</v>
      </c>
      <c r="C44" s="30" t="s">
        <v>44</v>
      </c>
      <c r="D44" s="12">
        <v>-120</v>
      </c>
      <c r="E44" s="12">
        <v>-19</v>
      </c>
      <c r="F44" s="12" t="s">
        <v>459</v>
      </c>
      <c r="G44" s="12" t="s">
        <v>459</v>
      </c>
      <c r="H44" s="12" t="s">
        <v>459</v>
      </c>
      <c r="I44" s="12" t="s">
        <v>459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34">
        <v>-139</v>
      </c>
    </row>
    <row r="45" spans="1:16" ht="15.75" x14ac:dyDescent="0.3">
      <c r="A45" s="4"/>
      <c r="B45" s="48">
        <v>290323</v>
      </c>
      <c r="C45" s="30" t="s">
        <v>45</v>
      </c>
      <c r="D45" s="12" t="s">
        <v>460</v>
      </c>
      <c r="E45" s="12">
        <v>-4</v>
      </c>
      <c r="F45" s="12" t="s">
        <v>459</v>
      </c>
      <c r="G45" s="12" t="s">
        <v>459</v>
      </c>
      <c r="H45" s="12" t="s">
        <v>459</v>
      </c>
      <c r="I45" s="12" t="s">
        <v>459</v>
      </c>
      <c r="J45" s="12" t="s">
        <v>459</v>
      </c>
      <c r="K45" s="12" t="s">
        <v>459</v>
      </c>
      <c r="L45" s="12" t="s">
        <v>459</v>
      </c>
      <c r="M45" s="12" t="s">
        <v>459</v>
      </c>
      <c r="N45" s="12" t="s">
        <v>459</v>
      </c>
      <c r="O45" s="12" t="s">
        <v>459</v>
      </c>
      <c r="P45" s="34">
        <v>-4</v>
      </c>
    </row>
    <row r="46" spans="1:16" ht="15.75" x14ac:dyDescent="0.3">
      <c r="A46" s="4"/>
      <c r="B46" s="48">
        <v>290327</v>
      </c>
      <c r="C46" s="30" t="s">
        <v>46</v>
      </c>
      <c r="D46" s="12">
        <v>-2</v>
      </c>
      <c r="E46" s="12">
        <v>-6</v>
      </c>
      <c r="F46" s="12" t="s">
        <v>459</v>
      </c>
      <c r="G46" s="12" t="s">
        <v>459</v>
      </c>
      <c r="H46" s="12" t="s">
        <v>459</v>
      </c>
      <c r="I46" s="12" t="s">
        <v>459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34">
        <v>-8</v>
      </c>
    </row>
    <row r="47" spans="1:16" ht="15.75" x14ac:dyDescent="0.3">
      <c r="A47" s="4"/>
      <c r="B47" s="48">
        <v>290330</v>
      </c>
      <c r="C47" s="30" t="s">
        <v>47</v>
      </c>
      <c r="D47" s="12">
        <v>2</v>
      </c>
      <c r="E47" s="12">
        <v>1</v>
      </c>
      <c r="F47" s="12" t="s">
        <v>459</v>
      </c>
      <c r="G47" s="12" t="s">
        <v>459</v>
      </c>
      <c r="H47" s="12" t="s">
        <v>459</v>
      </c>
      <c r="I47" s="12" t="s">
        <v>459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34">
        <v>3</v>
      </c>
    </row>
    <row r="48" spans="1:16" ht="15.75" x14ac:dyDescent="0.3">
      <c r="A48" s="4"/>
      <c r="B48" s="48">
        <v>290340</v>
      </c>
      <c r="C48" s="30" t="s">
        <v>48</v>
      </c>
      <c r="D48" s="12">
        <v>7</v>
      </c>
      <c r="E48" s="12">
        <v>-5</v>
      </c>
      <c r="F48" s="12" t="s">
        <v>459</v>
      </c>
      <c r="G48" s="12" t="s">
        <v>459</v>
      </c>
      <c r="H48" s="12" t="s">
        <v>459</v>
      </c>
      <c r="I48" s="12" t="s">
        <v>459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34">
        <v>2</v>
      </c>
    </row>
    <row r="49" spans="1:16" ht="15.75" x14ac:dyDescent="0.3">
      <c r="A49" s="4"/>
      <c r="B49" s="48">
        <v>290350</v>
      </c>
      <c r="C49" s="30" t="s">
        <v>49</v>
      </c>
      <c r="D49" s="12">
        <v>2</v>
      </c>
      <c r="E49" s="12">
        <v>1</v>
      </c>
      <c r="F49" s="12" t="s">
        <v>459</v>
      </c>
      <c r="G49" s="12" t="s">
        <v>459</v>
      </c>
      <c r="H49" s="12" t="s">
        <v>459</v>
      </c>
      <c r="I49" s="12" t="s">
        <v>459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34">
        <v>3</v>
      </c>
    </row>
    <row r="50" spans="1:16" ht="15.75" x14ac:dyDescent="0.3">
      <c r="A50" s="4"/>
      <c r="B50" s="48">
        <v>290360</v>
      </c>
      <c r="C50" s="30" t="s">
        <v>50</v>
      </c>
      <c r="D50" s="12">
        <v>0</v>
      </c>
      <c r="E50" s="12">
        <v>0</v>
      </c>
      <c r="F50" s="12" t="s">
        <v>459</v>
      </c>
      <c r="G50" s="12" t="s">
        <v>459</v>
      </c>
      <c r="H50" s="12" t="s">
        <v>459</v>
      </c>
      <c r="I50" s="12" t="s">
        <v>459</v>
      </c>
      <c r="J50" s="12" t="s">
        <v>459</v>
      </c>
      <c r="K50" s="12" t="s">
        <v>459</v>
      </c>
      <c r="L50" s="12" t="s">
        <v>459</v>
      </c>
      <c r="M50" s="12" t="s">
        <v>459</v>
      </c>
      <c r="N50" s="12" t="s">
        <v>459</v>
      </c>
      <c r="O50" s="12" t="s">
        <v>459</v>
      </c>
      <c r="P50" s="34">
        <v>0</v>
      </c>
    </row>
    <row r="51" spans="1:16" ht="15.75" x14ac:dyDescent="0.3">
      <c r="A51" s="4"/>
      <c r="B51" s="48">
        <v>290370</v>
      </c>
      <c r="C51" s="30" t="s">
        <v>51</v>
      </c>
      <c r="D51" s="12">
        <v>6</v>
      </c>
      <c r="E51" s="12">
        <v>0</v>
      </c>
      <c r="F51" s="12" t="s">
        <v>459</v>
      </c>
      <c r="G51" s="12" t="s">
        <v>459</v>
      </c>
      <c r="H51" s="12" t="s">
        <v>459</v>
      </c>
      <c r="I51" s="12" t="s">
        <v>459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34">
        <v>6</v>
      </c>
    </row>
    <row r="52" spans="1:16" ht="15.75" x14ac:dyDescent="0.3">
      <c r="A52" s="4"/>
      <c r="B52" s="48">
        <v>290380</v>
      </c>
      <c r="C52" s="30" t="s">
        <v>52</v>
      </c>
      <c r="D52" s="12">
        <v>-4</v>
      </c>
      <c r="E52" s="12">
        <v>0</v>
      </c>
      <c r="F52" s="12" t="s">
        <v>459</v>
      </c>
      <c r="G52" s="12" t="s">
        <v>459</v>
      </c>
      <c r="H52" s="12" t="s">
        <v>459</v>
      </c>
      <c r="I52" s="12" t="s">
        <v>459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34">
        <v>-4</v>
      </c>
    </row>
    <row r="53" spans="1:16" ht="15.75" x14ac:dyDescent="0.3">
      <c r="A53" s="4"/>
      <c r="B53" s="48">
        <v>290390</v>
      </c>
      <c r="C53" s="30" t="s">
        <v>53</v>
      </c>
      <c r="D53" s="12">
        <v>-11</v>
      </c>
      <c r="E53" s="12">
        <v>-16</v>
      </c>
      <c r="F53" s="12" t="s">
        <v>459</v>
      </c>
      <c r="G53" s="12" t="s">
        <v>459</v>
      </c>
      <c r="H53" s="12" t="s">
        <v>459</v>
      </c>
      <c r="I53" s="12" t="s">
        <v>459</v>
      </c>
      <c r="J53" s="34" t="s">
        <v>459</v>
      </c>
      <c r="K53" s="34" t="s">
        <v>459</v>
      </c>
      <c r="L53" s="34" t="s">
        <v>459</v>
      </c>
      <c r="M53" s="34" t="s">
        <v>459</v>
      </c>
      <c r="N53" s="34" t="s">
        <v>459</v>
      </c>
      <c r="O53" s="12" t="s">
        <v>459</v>
      </c>
      <c r="P53" s="34">
        <v>-27</v>
      </c>
    </row>
    <row r="54" spans="1:16" ht="15.75" x14ac:dyDescent="0.3">
      <c r="A54" s="4"/>
      <c r="B54" s="48">
        <v>290395</v>
      </c>
      <c r="C54" s="30" t="s">
        <v>54</v>
      </c>
      <c r="D54" s="12">
        <v>-1</v>
      </c>
      <c r="E54" s="12" t="s">
        <v>460</v>
      </c>
      <c r="F54" s="12" t="s">
        <v>459</v>
      </c>
      <c r="G54" s="12" t="s">
        <v>459</v>
      </c>
      <c r="H54" s="12" t="s">
        <v>459</v>
      </c>
      <c r="I54" s="12" t="s">
        <v>459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34">
        <v>-1</v>
      </c>
    </row>
    <row r="55" spans="1:16" ht="15.75" x14ac:dyDescent="0.3">
      <c r="A55" s="4"/>
      <c r="B55" s="48">
        <v>290400</v>
      </c>
      <c r="C55" s="30" t="s">
        <v>55</v>
      </c>
      <c r="D55" s="12">
        <v>-2</v>
      </c>
      <c r="E55" s="12">
        <v>-5</v>
      </c>
      <c r="F55" s="12" t="s">
        <v>459</v>
      </c>
      <c r="G55" s="12" t="s">
        <v>459</v>
      </c>
      <c r="H55" s="12" t="s">
        <v>459</v>
      </c>
      <c r="I55" s="12" t="s">
        <v>459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34">
        <v>-7</v>
      </c>
    </row>
    <row r="56" spans="1:16" ht="15.75" x14ac:dyDescent="0.3">
      <c r="A56" s="4"/>
      <c r="B56" s="48">
        <v>290405</v>
      </c>
      <c r="C56" s="30" t="s">
        <v>56</v>
      </c>
      <c r="D56" s="12">
        <v>-3</v>
      </c>
      <c r="E56" s="12">
        <v>6</v>
      </c>
      <c r="F56" s="12" t="s">
        <v>459</v>
      </c>
      <c r="G56" s="12" t="s">
        <v>459</v>
      </c>
      <c r="H56" s="12" t="s">
        <v>459</v>
      </c>
      <c r="I56" s="12" t="s">
        <v>459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34">
        <v>3</v>
      </c>
    </row>
    <row r="57" spans="1:16" ht="15.75" x14ac:dyDescent="0.3">
      <c r="A57" s="4"/>
      <c r="B57" s="48">
        <v>290410</v>
      </c>
      <c r="C57" s="30" t="s">
        <v>57</v>
      </c>
      <c r="D57" s="12">
        <v>5</v>
      </c>
      <c r="E57" s="12">
        <v>-3</v>
      </c>
      <c r="F57" s="12" t="s">
        <v>459</v>
      </c>
      <c r="G57" s="12" t="s">
        <v>459</v>
      </c>
      <c r="H57" s="12" t="s">
        <v>459</v>
      </c>
      <c r="I57" s="12" t="s">
        <v>459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34">
        <v>2</v>
      </c>
    </row>
    <row r="58" spans="1:16" ht="15.75" x14ac:dyDescent="0.3">
      <c r="A58" s="4"/>
      <c r="B58" s="48">
        <v>290420</v>
      </c>
      <c r="C58" s="30" t="s">
        <v>58</v>
      </c>
      <c r="D58" s="12">
        <v>0</v>
      </c>
      <c r="E58" s="12">
        <v>1</v>
      </c>
      <c r="F58" s="12" t="s">
        <v>459</v>
      </c>
      <c r="G58" s="12" t="s">
        <v>459</v>
      </c>
      <c r="H58" s="12" t="s">
        <v>459</v>
      </c>
      <c r="I58" s="12" t="s">
        <v>459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34">
        <v>1</v>
      </c>
    </row>
    <row r="59" spans="1:16" ht="15.75" x14ac:dyDescent="0.3">
      <c r="A59" s="4"/>
      <c r="B59" s="48">
        <v>290430</v>
      </c>
      <c r="C59" s="30" t="s">
        <v>59</v>
      </c>
      <c r="D59" s="12">
        <v>-1</v>
      </c>
      <c r="E59" s="12">
        <v>-1</v>
      </c>
      <c r="F59" s="12" t="s">
        <v>459</v>
      </c>
      <c r="G59" s="12" t="s">
        <v>459</v>
      </c>
      <c r="H59" s="12" t="s">
        <v>459</v>
      </c>
      <c r="I59" s="12" t="s">
        <v>459</v>
      </c>
      <c r="J59" s="12" t="s">
        <v>459</v>
      </c>
      <c r="K59" s="12" t="s">
        <v>459</v>
      </c>
      <c r="L59" s="12" t="s">
        <v>459</v>
      </c>
      <c r="M59" s="12" t="s">
        <v>459</v>
      </c>
      <c r="N59" s="12" t="s">
        <v>459</v>
      </c>
      <c r="O59" s="12" t="s">
        <v>459</v>
      </c>
      <c r="P59" s="34">
        <v>-2</v>
      </c>
    </row>
    <row r="60" spans="1:16" ht="15.75" x14ac:dyDescent="0.3">
      <c r="A60" s="4"/>
      <c r="B60" s="48">
        <v>290440</v>
      </c>
      <c r="C60" s="30" t="s">
        <v>60</v>
      </c>
      <c r="D60" s="12">
        <v>1</v>
      </c>
      <c r="E60" s="12">
        <v>1</v>
      </c>
      <c r="F60" s="12" t="s">
        <v>459</v>
      </c>
      <c r="G60" s="12" t="s">
        <v>459</v>
      </c>
      <c r="H60" s="12" t="s">
        <v>459</v>
      </c>
      <c r="I60" s="12" t="s">
        <v>459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34">
        <v>2</v>
      </c>
    </row>
    <row r="61" spans="1:16" ht="15.75" x14ac:dyDescent="0.3">
      <c r="A61" s="4"/>
      <c r="B61" s="48">
        <v>290450</v>
      </c>
      <c r="C61" s="30" t="s">
        <v>61</v>
      </c>
      <c r="D61" s="12">
        <v>-2</v>
      </c>
      <c r="E61" s="12">
        <v>0</v>
      </c>
      <c r="F61" s="12" t="s">
        <v>459</v>
      </c>
      <c r="G61" s="12" t="s">
        <v>459</v>
      </c>
      <c r="H61" s="12" t="s">
        <v>459</v>
      </c>
      <c r="I61" s="12" t="s">
        <v>459</v>
      </c>
      <c r="J61" s="12" t="s">
        <v>459</v>
      </c>
      <c r="K61" s="12" t="s">
        <v>459</v>
      </c>
      <c r="L61" s="12" t="s">
        <v>459</v>
      </c>
      <c r="M61" s="12" t="s">
        <v>459</v>
      </c>
      <c r="N61" s="12" t="s">
        <v>459</v>
      </c>
      <c r="O61" s="12" t="s">
        <v>459</v>
      </c>
      <c r="P61" s="34">
        <v>-2</v>
      </c>
    </row>
    <row r="62" spans="1:16" ht="15.75" x14ac:dyDescent="0.3">
      <c r="A62" s="4"/>
      <c r="B62" s="48">
        <v>290460</v>
      </c>
      <c r="C62" s="30" t="s">
        <v>62</v>
      </c>
      <c r="D62" s="12">
        <v>-20</v>
      </c>
      <c r="E62" s="12">
        <v>373</v>
      </c>
      <c r="F62" s="12" t="s">
        <v>459</v>
      </c>
      <c r="G62" s="12" t="s">
        <v>459</v>
      </c>
      <c r="H62" s="12" t="s">
        <v>459</v>
      </c>
      <c r="I62" s="12" t="s">
        <v>459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34">
        <v>353</v>
      </c>
    </row>
    <row r="63" spans="1:16" ht="15.75" x14ac:dyDescent="0.3">
      <c r="A63" s="4"/>
      <c r="B63" s="48">
        <v>290470</v>
      </c>
      <c r="C63" s="30" t="s">
        <v>63</v>
      </c>
      <c r="D63" s="12">
        <v>2</v>
      </c>
      <c r="E63" s="12">
        <v>9</v>
      </c>
      <c r="F63" s="12" t="s">
        <v>459</v>
      </c>
      <c r="G63" s="12" t="s">
        <v>459</v>
      </c>
      <c r="H63" s="12" t="s">
        <v>459</v>
      </c>
      <c r="I63" s="12" t="s">
        <v>459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34">
        <v>11</v>
      </c>
    </row>
    <row r="64" spans="1:16" ht="15.75" x14ac:dyDescent="0.3">
      <c r="A64" s="4"/>
      <c r="B64" s="48">
        <v>290475</v>
      </c>
      <c r="C64" s="30" t="s">
        <v>64</v>
      </c>
      <c r="D64" s="12">
        <v>1</v>
      </c>
      <c r="E64" s="12">
        <v>3</v>
      </c>
      <c r="F64" s="12" t="s">
        <v>459</v>
      </c>
      <c r="G64" s="12" t="s">
        <v>459</v>
      </c>
      <c r="H64" s="12" t="s">
        <v>459</v>
      </c>
      <c r="I64" s="12" t="s">
        <v>459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34">
        <v>4</v>
      </c>
    </row>
    <row r="65" spans="1:16" ht="15.75" x14ac:dyDescent="0.3">
      <c r="A65" s="4"/>
      <c r="B65" s="48">
        <v>290480</v>
      </c>
      <c r="C65" s="30" t="s">
        <v>65</v>
      </c>
      <c r="D65" s="12">
        <v>2</v>
      </c>
      <c r="E65" s="12">
        <v>1</v>
      </c>
      <c r="F65" s="12" t="s">
        <v>459</v>
      </c>
      <c r="G65" s="12" t="s">
        <v>459</v>
      </c>
      <c r="H65" s="12" t="s">
        <v>459</v>
      </c>
      <c r="I65" s="12" t="s">
        <v>459</v>
      </c>
      <c r="J65" s="34" t="s">
        <v>459</v>
      </c>
      <c r="K65" s="34" t="s">
        <v>459</v>
      </c>
      <c r="L65" s="34" t="s">
        <v>459</v>
      </c>
      <c r="M65" s="34" t="s">
        <v>459</v>
      </c>
      <c r="N65" s="34" t="s">
        <v>459</v>
      </c>
      <c r="O65" s="12" t="s">
        <v>459</v>
      </c>
      <c r="P65" s="34">
        <v>3</v>
      </c>
    </row>
    <row r="66" spans="1:16" ht="15.75" x14ac:dyDescent="0.3">
      <c r="A66" s="4"/>
      <c r="B66" s="49">
        <v>290485</v>
      </c>
      <c r="C66" s="31" t="s">
        <v>66</v>
      </c>
      <c r="D66" s="12">
        <v>-2</v>
      </c>
      <c r="E66" s="12">
        <v>0</v>
      </c>
      <c r="F66" s="12" t="s">
        <v>459</v>
      </c>
      <c r="G66" s="12" t="s">
        <v>459</v>
      </c>
      <c r="H66" s="12" t="s">
        <v>459</v>
      </c>
      <c r="I66" s="12" t="s">
        <v>459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34">
        <v>-2</v>
      </c>
    </row>
    <row r="67" spans="1:16" ht="15.75" x14ac:dyDescent="0.3">
      <c r="A67" s="4"/>
      <c r="B67" s="48">
        <v>290490</v>
      </c>
      <c r="C67" s="30" t="s">
        <v>67</v>
      </c>
      <c r="D67" s="12">
        <v>-16</v>
      </c>
      <c r="E67" s="12">
        <v>9</v>
      </c>
      <c r="F67" s="12" t="s">
        <v>459</v>
      </c>
      <c r="G67" s="12" t="s">
        <v>459</v>
      </c>
      <c r="H67" s="12" t="s">
        <v>459</v>
      </c>
      <c r="I67" s="12" t="s">
        <v>459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34">
        <v>-7</v>
      </c>
    </row>
    <row r="68" spans="1:16" ht="15.75" x14ac:dyDescent="0.3">
      <c r="A68" s="4"/>
      <c r="B68" s="48">
        <v>290500</v>
      </c>
      <c r="C68" s="30" t="s">
        <v>68</v>
      </c>
      <c r="D68" s="12">
        <v>7</v>
      </c>
      <c r="E68" s="12">
        <v>-10</v>
      </c>
      <c r="F68" s="12" t="s">
        <v>459</v>
      </c>
      <c r="G68" s="12" t="s">
        <v>459</v>
      </c>
      <c r="H68" s="12" t="s">
        <v>459</v>
      </c>
      <c r="I68" s="12" t="s">
        <v>459</v>
      </c>
      <c r="J68" s="12" t="s">
        <v>459</v>
      </c>
      <c r="K68" s="12" t="s">
        <v>459</v>
      </c>
      <c r="L68" s="12" t="s">
        <v>459</v>
      </c>
      <c r="M68" s="12" t="s">
        <v>459</v>
      </c>
      <c r="N68" s="12" t="s">
        <v>459</v>
      </c>
      <c r="O68" s="12" t="s">
        <v>459</v>
      </c>
      <c r="P68" s="34">
        <v>-3</v>
      </c>
    </row>
    <row r="69" spans="1:16" ht="15.75" x14ac:dyDescent="0.3">
      <c r="A69" s="4"/>
      <c r="B69" s="48">
        <v>290510</v>
      </c>
      <c r="C69" s="30" t="s">
        <v>69</v>
      </c>
      <c r="D69" s="12">
        <v>-1</v>
      </c>
      <c r="E69" s="12">
        <v>1</v>
      </c>
      <c r="F69" s="12" t="s">
        <v>459</v>
      </c>
      <c r="G69" s="12" t="s">
        <v>459</v>
      </c>
      <c r="H69" s="12" t="s">
        <v>459</v>
      </c>
      <c r="I69" s="12" t="s">
        <v>459</v>
      </c>
      <c r="J69" s="12" t="s">
        <v>459</v>
      </c>
      <c r="K69" s="12" t="s">
        <v>459</v>
      </c>
      <c r="L69" s="12" t="s">
        <v>459</v>
      </c>
      <c r="M69" s="12" t="s">
        <v>459</v>
      </c>
      <c r="N69" s="12" t="s">
        <v>459</v>
      </c>
      <c r="O69" s="12" t="s">
        <v>459</v>
      </c>
      <c r="P69" s="34">
        <v>0</v>
      </c>
    </row>
    <row r="70" spans="1:16" ht="15.75" x14ac:dyDescent="0.3">
      <c r="A70" s="4"/>
      <c r="B70" s="48">
        <v>290515</v>
      </c>
      <c r="C70" s="30" t="s">
        <v>70</v>
      </c>
      <c r="D70" s="12">
        <v>1</v>
      </c>
      <c r="E70" s="12" t="s">
        <v>460</v>
      </c>
      <c r="F70" s="12" t="s">
        <v>459</v>
      </c>
      <c r="G70" s="12" t="s">
        <v>459</v>
      </c>
      <c r="H70" s="12" t="s">
        <v>459</v>
      </c>
      <c r="I70" s="12" t="s">
        <v>459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34">
        <v>1</v>
      </c>
    </row>
    <row r="71" spans="1:16" ht="15.75" x14ac:dyDescent="0.3">
      <c r="A71" s="4"/>
      <c r="B71" s="48">
        <v>290520</v>
      </c>
      <c r="C71" s="30" t="s">
        <v>71</v>
      </c>
      <c r="D71" s="12">
        <v>13</v>
      </c>
      <c r="E71" s="12">
        <v>1</v>
      </c>
      <c r="F71" s="12" t="s">
        <v>459</v>
      </c>
      <c r="G71" s="12" t="s">
        <v>459</v>
      </c>
      <c r="H71" s="12" t="s">
        <v>459</v>
      </c>
      <c r="I71" s="12" t="s">
        <v>459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34">
        <v>14</v>
      </c>
    </row>
    <row r="72" spans="1:16" ht="15.75" x14ac:dyDescent="0.3">
      <c r="A72" s="4"/>
      <c r="B72" s="48">
        <v>290530</v>
      </c>
      <c r="C72" s="30" t="s">
        <v>72</v>
      </c>
      <c r="D72" s="12">
        <v>-3</v>
      </c>
      <c r="E72" s="12">
        <v>-3</v>
      </c>
      <c r="F72" s="12" t="s">
        <v>459</v>
      </c>
      <c r="G72" s="12" t="s">
        <v>459</v>
      </c>
      <c r="H72" s="12" t="s">
        <v>459</v>
      </c>
      <c r="I72" s="12" t="s">
        <v>459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34">
        <v>-6</v>
      </c>
    </row>
    <row r="73" spans="1:16" ht="15.75" x14ac:dyDescent="0.3">
      <c r="A73" s="4"/>
      <c r="B73" s="48">
        <v>290540</v>
      </c>
      <c r="C73" s="30" t="s">
        <v>73</v>
      </c>
      <c r="D73" s="12">
        <v>-5</v>
      </c>
      <c r="E73" s="12">
        <v>-1</v>
      </c>
      <c r="F73" s="12" t="s">
        <v>459</v>
      </c>
      <c r="G73" s="12" t="s">
        <v>459</v>
      </c>
      <c r="H73" s="12" t="s">
        <v>459</v>
      </c>
      <c r="I73" s="12" t="s">
        <v>459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34">
        <v>-6</v>
      </c>
    </row>
    <row r="74" spans="1:16" ht="15.75" x14ac:dyDescent="0.3">
      <c r="A74" s="4"/>
      <c r="B74" s="48">
        <v>290550</v>
      </c>
      <c r="C74" s="30" t="s">
        <v>74</v>
      </c>
      <c r="D74" s="12">
        <v>-1</v>
      </c>
      <c r="E74" s="12">
        <v>-1</v>
      </c>
      <c r="F74" s="12" t="s">
        <v>459</v>
      </c>
      <c r="G74" s="12" t="s">
        <v>459</v>
      </c>
      <c r="H74" s="12" t="s">
        <v>459</v>
      </c>
      <c r="I74" s="12" t="s">
        <v>459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34">
        <v>-2</v>
      </c>
    </row>
    <row r="75" spans="1:16" ht="15.75" x14ac:dyDescent="0.3">
      <c r="A75" s="4"/>
      <c r="B75" s="48">
        <v>290560</v>
      </c>
      <c r="C75" s="30" t="s">
        <v>75</v>
      </c>
      <c r="D75" s="12">
        <v>3</v>
      </c>
      <c r="E75" s="12">
        <v>12</v>
      </c>
      <c r="F75" s="12" t="s">
        <v>459</v>
      </c>
      <c r="G75" s="12" t="s">
        <v>459</v>
      </c>
      <c r="H75" s="12" t="s">
        <v>459</v>
      </c>
      <c r="I75" s="12" t="s">
        <v>459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34">
        <v>15</v>
      </c>
    </row>
    <row r="76" spans="1:16" ht="15.75" x14ac:dyDescent="0.3">
      <c r="A76" s="4"/>
      <c r="B76" s="48">
        <v>290570</v>
      </c>
      <c r="C76" s="30" t="s">
        <v>76</v>
      </c>
      <c r="D76" s="12">
        <v>-95</v>
      </c>
      <c r="E76" s="12">
        <v>-63</v>
      </c>
      <c r="F76" s="12" t="s">
        <v>459</v>
      </c>
      <c r="G76" s="12" t="s">
        <v>459</v>
      </c>
      <c r="H76" s="12" t="s">
        <v>459</v>
      </c>
      <c r="I76" s="12" t="s">
        <v>459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34">
        <v>-158</v>
      </c>
    </row>
    <row r="77" spans="1:16" ht="15.75" x14ac:dyDescent="0.3">
      <c r="A77" s="4"/>
      <c r="B77" s="48">
        <v>290580</v>
      </c>
      <c r="C77" s="30" t="s">
        <v>77</v>
      </c>
      <c r="D77" s="12">
        <v>11</v>
      </c>
      <c r="E77" s="12">
        <v>-2</v>
      </c>
      <c r="F77" s="12" t="s">
        <v>459</v>
      </c>
      <c r="G77" s="12" t="s">
        <v>459</v>
      </c>
      <c r="H77" s="12" t="s">
        <v>459</v>
      </c>
      <c r="I77" s="12" t="s">
        <v>459</v>
      </c>
      <c r="J77" s="34" t="s">
        <v>459</v>
      </c>
      <c r="K77" s="34" t="s">
        <v>459</v>
      </c>
      <c r="L77" s="34" t="s">
        <v>459</v>
      </c>
      <c r="M77" s="34" t="s">
        <v>459</v>
      </c>
      <c r="N77" s="34" t="s">
        <v>459</v>
      </c>
      <c r="O77" s="12" t="s">
        <v>459</v>
      </c>
      <c r="P77" s="34">
        <v>9</v>
      </c>
    </row>
    <row r="78" spans="1:16" ht="15.75" x14ac:dyDescent="0.3">
      <c r="A78" s="4"/>
      <c r="B78" s="48">
        <v>290590</v>
      </c>
      <c r="C78" s="30" t="s">
        <v>78</v>
      </c>
      <c r="D78" s="12">
        <v>2</v>
      </c>
      <c r="E78" s="12">
        <v>1</v>
      </c>
      <c r="F78" s="12" t="s">
        <v>459</v>
      </c>
      <c r="G78" s="12" t="s">
        <v>459</v>
      </c>
      <c r="H78" s="12" t="s">
        <v>459</v>
      </c>
      <c r="I78" s="12" t="s">
        <v>459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34">
        <v>3</v>
      </c>
    </row>
    <row r="79" spans="1:16" ht="15.75" x14ac:dyDescent="0.3">
      <c r="A79" s="4"/>
      <c r="B79" s="48">
        <v>290600</v>
      </c>
      <c r="C79" s="30" t="s">
        <v>79</v>
      </c>
      <c r="D79" s="12">
        <v>-9</v>
      </c>
      <c r="E79" s="12">
        <v>14</v>
      </c>
      <c r="F79" s="12" t="s">
        <v>459</v>
      </c>
      <c r="G79" s="12" t="s">
        <v>459</v>
      </c>
      <c r="H79" s="12" t="s">
        <v>459</v>
      </c>
      <c r="I79" s="12" t="s">
        <v>459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34">
        <v>5</v>
      </c>
    </row>
    <row r="80" spans="1:16" ht="15.75" x14ac:dyDescent="0.3">
      <c r="A80" s="4"/>
      <c r="B80" s="48">
        <v>290610</v>
      </c>
      <c r="C80" s="30" t="s">
        <v>80</v>
      </c>
      <c r="D80" s="12">
        <v>1</v>
      </c>
      <c r="E80" s="12">
        <v>4</v>
      </c>
      <c r="F80" s="12" t="s">
        <v>459</v>
      </c>
      <c r="G80" s="12" t="s">
        <v>459</v>
      </c>
      <c r="H80" s="12" t="s">
        <v>459</v>
      </c>
      <c r="I80" s="12" t="s">
        <v>459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34">
        <v>5</v>
      </c>
    </row>
    <row r="81" spans="1:16" ht="15.75" x14ac:dyDescent="0.3">
      <c r="A81" s="4"/>
      <c r="B81" s="48">
        <v>290620</v>
      </c>
      <c r="C81" s="30" t="s">
        <v>81</v>
      </c>
      <c r="D81" s="12">
        <v>5</v>
      </c>
      <c r="E81" s="12">
        <v>2</v>
      </c>
      <c r="F81" s="12" t="s">
        <v>459</v>
      </c>
      <c r="G81" s="12" t="s">
        <v>459</v>
      </c>
      <c r="H81" s="12" t="s">
        <v>459</v>
      </c>
      <c r="I81" s="12" t="s">
        <v>459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34">
        <v>7</v>
      </c>
    </row>
    <row r="82" spans="1:16" ht="15.75" x14ac:dyDescent="0.3">
      <c r="A82" s="4"/>
      <c r="B82" s="48">
        <v>290630</v>
      </c>
      <c r="C82" s="30" t="s">
        <v>82</v>
      </c>
      <c r="D82" s="12">
        <v>-9</v>
      </c>
      <c r="E82" s="12">
        <v>1</v>
      </c>
      <c r="F82" s="12" t="s">
        <v>459</v>
      </c>
      <c r="G82" s="12" t="s">
        <v>459</v>
      </c>
      <c r="H82" s="12" t="s">
        <v>459</v>
      </c>
      <c r="I82" s="12" t="s">
        <v>459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34">
        <v>-8</v>
      </c>
    </row>
    <row r="83" spans="1:16" ht="15.75" x14ac:dyDescent="0.3">
      <c r="A83" s="4"/>
      <c r="B83" s="48">
        <v>290640</v>
      </c>
      <c r="C83" s="30" t="s">
        <v>83</v>
      </c>
      <c r="D83" s="12">
        <v>-1</v>
      </c>
      <c r="E83" s="12">
        <v>-1</v>
      </c>
      <c r="F83" s="12" t="s">
        <v>459</v>
      </c>
      <c r="G83" s="12" t="s">
        <v>459</v>
      </c>
      <c r="H83" s="12" t="s">
        <v>459</v>
      </c>
      <c r="I83" s="12" t="s">
        <v>459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34">
        <v>-2</v>
      </c>
    </row>
    <row r="84" spans="1:16" ht="15.75" x14ac:dyDescent="0.3">
      <c r="A84" s="4"/>
      <c r="B84" s="48">
        <v>290650</v>
      </c>
      <c r="C84" s="30" t="s">
        <v>84</v>
      </c>
      <c r="D84" s="12">
        <v>-1</v>
      </c>
      <c r="E84" s="12">
        <v>-20</v>
      </c>
      <c r="F84" s="12" t="s">
        <v>459</v>
      </c>
      <c r="G84" s="12" t="s">
        <v>459</v>
      </c>
      <c r="H84" s="12" t="s">
        <v>459</v>
      </c>
      <c r="I84" s="12" t="s">
        <v>459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34">
        <v>-21</v>
      </c>
    </row>
    <row r="85" spans="1:16" ht="15.75" x14ac:dyDescent="0.3">
      <c r="A85" s="4"/>
      <c r="B85" s="48">
        <v>290660</v>
      </c>
      <c r="C85" s="30" t="s">
        <v>85</v>
      </c>
      <c r="D85" s="12">
        <v>0</v>
      </c>
      <c r="E85" s="12">
        <v>1</v>
      </c>
      <c r="F85" s="12" t="s">
        <v>459</v>
      </c>
      <c r="G85" s="12" t="s">
        <v>459</v>
      </c>
      <c r="H85" s="12" t="s">
        <v>459</v>
      </c>
      <c r="I85" s="12" t="s">
        <v>459</v>
      </c>
      <c r="J85" s="12" t="s">
        <v>459</v>
      </c>
      <c r="K85" s="12" t="s">
        <v>459</v>
      </c>
      <c r="L85" s="12" t="s">
        <v>459</v>
      </c>
      <c r="M85" s="12" t="s">
        <v>459</v>
      </c>
      <c r="N85" s="12" t="s">
        <v>459</v>
      </c>
      <c r="O85" s="12" t="s">
        <v>459</v>
      </c>
      <c r="P85" s="34">
        <v>1</v>
      </c>
    </row>
    <row r="86" spans="1:16" ht="15.75" x14ac:dyDescent="0.3">
      <c r="A86" s="4"/>
      <c r="B86" s="48">
        <v>290670</v>
      </c>
      <c r="C86" s="30" t="s">
        <v>86</v>
      </c>
      <c r="D86" s="12">
        <v>-4</v>
      </c>
      <c r="E86" s="12">
        <v>10</v>
      </c>
      <c r="F86" s="12" t="s">
        <v>459</v>
      </c>
      <c r="G86" s="12" t="s">
        <v>459</v>
      </c>
      <c r="H86" s="12" t="s">
        <v>459</v>
      </c>
      <c r="I86" s="12" t="s">
        <v>459</v>
      </c>
      <c r="J86" s="12" t="s">
        <v>459</v>
      </c>
      <c r="K86" s="12" t="s">
        <v>459</v>
      </c>
      <c r="L86" s="12" t="s">
        <v>459</v>
      </c>
      <c r="M86" s="12" t="s">
        <v>459</v>
      </c>
      <c r="N86" s="12" t="s">
        <v>459</v>
      </c>
      <c r="O86" s="12" t="s">
        <v>459</v>
      </c>
      <c r="P86" s="34">
        <v>6</v>
      </c>
    </row>
    <row r="87" spans="1:16" ht="15.75" x14ac:dyDescent="0.3">
      <c r="A87" s="4"/>
      <c r="B87" s="48">
        <v>290680</v>
      </c>
      <c r="C87" s="30" t="s">
        <v>87</v>
      </c>
      <c r="D87" s="12">
        <v>-12</v>
      </c>
      <c r="E87" s="12">
        <v>-6</v>
      </c>
      <c r="F87" s="12" t="s">
        <v>459</v>
      </c>
      <c r="G87" s="12" t="s">
        <v>459</v>
      </c>
      <c r="H87" s="12" t="s">
        <v>459</v>
      </c>
      <c r="I87" s="12" t="s">
        <v>459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34">
        <v>-18</v>
      </c>
    </row>
    <row r="88" spans="1:16" ht="15.75" x14ac:dyDescent="0.3">
      <c r="A88" s="4"/>
      <c r="B88" s="48">
        <v>290682</v>
      </c>
      <c r="C88" s="30" t="s">
        <v>88</v>
      </c>
      <c r="D88" s="12">
        <v>4</v>
      </c>
      <c r="E88" s="12">
        <v>-6</v>
      </c>
      <c r="F88" s="12" t="s">
        <v>459</v>
      </c>
      <c r="G88" s="12" t="s">
        <v>459</v>
      </c>
      <c r="H88" s="12" t="s">
        <v>459</v>
      </c>
      <c r="I88" s="12" t="s">
        <v>459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34">
        <v>-2</v>
      </c>
    </row>
    <row r="89" spans="1:16" ht="15.75" x14ac:dyDescent="0.3">
      <c r="A89" s="4"/>
      <c r="B89" s="48">
        <v>290685</v>
      </c>
      <c r="C89" s="30" t="s">
        <v>89</v>
      </c>
      <c r="D89" s="12">
        <v>-2</v>
      </c>
      <c r="E89" s="12">
        <v>2</v>
      </c>
      <c r="F89" s="12" t="s">
        <v>459</v>
      </c>
      <c r="G89" s="12" t="s">
        <v>459</v>
      </c>
      <c r="H89" s="12" t="s">
        <v>459</v>
      </c>
      <c r="I89" s="12" t="s">
        <v>459</v>
      </c>
      <c r="J89" s="34" t="s">
        <v>459</v>
      </c>
      <c r="K89" s="34" t="s">
        <v>459</v>
      </c>
      <c r="L89" s="34" t="s">
        <v>459</v>
      </c>
      <c r="M89" s="34" t="s">
        <v>459</v>
      </c>
      <c r="N89" s="34" t="s">
        <v>459</v>
      </c>
      <c r="O89" s="12" t="s">
        <v>459</v>
      </c>
      <c r="P89" s="34">
        <v>0</v>
      </c>
    </row>
    <row r="90" spans="1:16" ht="15.75" x14ac:dyDescent="0.3">
      <c r="A90" s="4"/>
      <c r="B90" s="48">
        <v>290687</v>
      </c>
      <c r="C90" s="30" t="s">
        <v>90</v>
      </c>
      <c r="D90" s="12">
        <v>26</v>
      </c>
      <c r="E90" s="12">
        <v>4</v>
      </c>
      <c r="F90" s="12" t="s">
        <v>459</v>
      </c>
      <c r="G90" s="12" t="s">
        <v>459</v>
      </c>
      <c r="H90" s="12" t="s">
        <v>459</v>
      </c>
      <c r="I90" s="12" t="s">
        <v>459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34">
        <v>30</v>
      </c>
    </row>
    <row r="91" spans="1:16" ht="15.75" x14ac:dyDescent="0.3">
      <c r="A91" s="4"/>
      <c r="B91" s="48">
        <v>290689</v>
      </c>
      <c r="C91" s="30" t="s">
        <v>91</v>
      </c>
      <c r="D91" s="12">
        <v>4</v>
      </c>
      <c r="E91" s="12">
        <v>-1</v>
      </c>
      <c r="F91" s="12" t="s">
        <v>459</v>
      </c>
      <c r="G91" s="12" t="s">
        <v>459</v>
      </c>
      <c r="H91" s="12" t="s">
        <v>459</v>
      </c>
      <c r="I91" s="12" t="s">
        <v>459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34">
        <v>3</v>
      </c>
    </row>
    <row r="92" spans="1:16" ht="15.75" x14ac:dyDescent="0.3">
      <c r="A92" s="4"/>
      <c r="B92" s="48">
        <v>290690</v>
      </c>
      <c r="C92" s="30" t="s">
        <v>92</v>
      </c>
      <c r="D92" s="12">
        <v>-8</v>
      </c>
      <c r="E92" s="12">
        <v>-7</v>
      </c>
      <c r="F92" s="12" t="s">
        <v>459</v>
      </c>
      <c r="G92" s="12" t="s">
        <v>459</v>
      </c>
      <c r="H92" s="12" t="s">
        <v>459</v>
      </c>
      <c r="I92" s="12" t="s">
        <v>459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34">
        <v>-15</v>
      </c>
    </row>
    <row r="93" spans="1:16" ht="15.75" x14ac:dyDescent="0.3">
      <c r="A93" s="4"/>
      <c r="B93" s="48">
        <v>290700</v>
      </c>
      <c r="C93" s="30" t="s">
        <v>93</v>
      </c>
      <c r="D93" s="12">
        <v>14</v>
      </c>
      <c r="E93" s="12">
        <v>2</v>
      </c>
      <c r="F93" s="12" t="s">
        <v>459</v>
      </c>
      <c r="G93" s="12" t="s">
        <v>459</v>
      </c>
      <c r="H93" s="12" t="s">
        <v>459</v>
      </c>
      <c r="I93" s="12" t="s">
        <v>459</v>
      </c>
      <c r="J93" s="12" t="s">
        <v>459</v>
      </c>
      <c r="K93" s="12" t="s">
        <v>459</v>
      </c>
      <c r="L93" s="12" t="s">
        <v>459</v>
      </c>
      <c r="M93" s="12" t="s">
        <v>459</v>
      </c>
      <c r="N93" s="12" t="s">
        <v>459</v>
      </c>
      <c r="O93" s="12" t="s">
        <v>459</v>
      </c>
      <c r="P93" s="34">
        <v>16</v>
      </c>
    </row>
    <row r="94" spans="1:16" ht="15.75" x14ac:dyDescent="0.3">
      <c r="A94" s="4"/>
      <c r="B94" s="48">
        <v>290710</v>
      </c>
      <c r="C94" s="30" t="s">
        <v>94</v>
      </c>
      <c r="D94" s="12">
        <v>3</v>
      </c>
      <c r="E94" s="12">
        <v>11</v>
      </c>
      <c r="F94" s="12" t="s">
        <v>459</v>
      </c>
      <c r="G94" s="12" t="s">
        <v>459</v>
      </c>
      <c r="H94" s="12" t="s">
        <v>459</v>
      </c>
      <c r="I94" s="12" t="s">
        <v>459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34">
        <v>14</v>
      </c>
    </row>
    <row r="95" spans="1:16" ht="15.75" x14ac:dyDescent="0.3">
      <c r="A95" s="4"/>
      <c r="B95" s="48">
        <v>290720</v>
      </c>
      <c r="C95" s="30" t="s">
        <v>95</v>
      </c>
      <c r="D95" s="12">
        <v>-7</v>
      </c>
      <c r="E95" s="12">
        <v>5</v>
      </c>
      <c r="F95" s="12" t="s">
        <v>459</v>
      </c>
      <c r="G95" s="12" t="s">
        <v>459</v>
      </c>
      <c r="H95" s="12" t="s">
        <v>459</v>
      </c>
      <c r="I95" s="12" t="s">
        <v>459</v>
      </c>
      <c r="J95" s="12" t="s">
        <v>459</v>
      </c>
      <c r="K95" s="12" t="s">
        <v>459</v>
      </c>
      <c r="L95" s="12" t="s">
        <v>459</v>
      </c>
      <c r="M95" s="12" t="s">
        <v>459</v>
      </c>
      <c r="N95" s="12" t="s">
        <v>459</v>
      </c>
      <c r="O95" s="12" t="s">
        <v>459</v>
      </c>
      <c r="P95" s="34">
        <v>-2</v>
      </c>
    </row>
    <row r="96" spans="1:16" ht="15.75" x14ac:dyDescent="0.3">
      <c r="A96" s="4"/>
      <c r="B96" s="48">
        <v>290730</v>
      </c>
      <c r="C96" s="30" t="s">
        <v>96</v>
      </c>
      <c r="D96" s="12">
        <v>-9</v>
      </c>
      <c r="E96" s="12">
        <v>-7</v>
      </c>
      <c r="F96" s="12" t="s">
        <v>459</v>
      </c>
      <c r="G96" s="12" t="s">
        <v>459</v>
      </c>
      <c r="H96" s="12" t="s">
        <v>459</v>
      </c>
      <c r="I96" s="12" t="s">
        <v>459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34">
        <v>-16</v>
      </c>
    </row>
    <row r="97" spans="1:16" ht="15.75" x14ac:dyDescent="0.3">
      <c r="A97" s="4"/>
      <c r="B97" s="48">
        <v>290740</v>
      </c>
      <c r="C97" s="30" t="s">
        <v>97</v>
      </c>
      <c r="D97" s="12">
        <v>-4</v>
      </c>
      <c r="E97" s="12">
        <v>0</v>
      </c>
      <c r="F97" s="12" t="s">
        <v>459</v>
      </c>
      <c r="G97" s="12" t="s">
        <v>459</v>
      </c>
      <c r="H97" s="12" t="s">
        <v>459</v>
      </c>
      <c r="I97" s="12" t="s">
        <v>459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34">
        <v>-4</v>
      </c>
    </row>
    <row r="98" spans="1:16" ht="15.75" x14ac:dyDescent="0.3">
      <c r="A98" s="4"/>
      <c r="B98" s="48">
        <v>290750</v>
      </c>
      <c r="C98" s="30" t="s">
        <v>98</v>
      </c>
      <c r="D98" s="12">
        <v>-22</v>
      </c>
      <c r="E98" s="12">
        <v>-39</v>
      </c>
      <c r="F98" s="12" t="s">
        <v>459</v>
      </c>
      <c r="G98" s="12" t="s">
        <v>459</v>
      </c>
      <c r="H98" s="12" t="s">
        <v>459</v>
      </c>
      <c r="I98" s="12" t="s">
        <v>459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34">
        <v>-61</v>
      </c>
    </row>
    <row r="99" spans="1:16" ht="15.75" x14ac:dyDescent="0.3">
      <c r="A99" s="4"/>
      <c r="B99" s="48">
        <v>290755</v>
      </c>
      <c r="C99" s="30" t="s">
        <v>99</v>
      </c>
      <c r="D99" s="12" t="s">
        <v>460</v>
      </c>
      <c r="E99" s="12">
        <v>-1</v>
      </c>
      <c r="F99" s="12" t="s">
        <v>459</v>
      </c>
      <c r="G99" s="12" t="s">
        <v>459</v>
      </c>
      <c r="H99" s="12" t="s">
        <v>459</v>
      </c>
      <c r="I99" s="12" t="s">
        <v>459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34">
        <v>-1</v>
      </c>
    </row>
    <row r="100" spans="1:16" ht="15.75" x14ac:dyDescent="0.3">
      <c r="A100" s="4"/>
      <c r="B100" s="48">
        <v>290760</v>
      </c>
      <c r="C100" s="30" t="s">
        <v>100</v>
      </c>
      <c r="D100" s="12">
        <v>-3</v>
      </c>
      <c r="E100" s="12">
        <v>0</v>
      </c>
      <c r="F100" s="12" t="s">
        <v>459</v>
      </c>
      <c r="G100" s="12" t="s">
        <v>459</v>
      </c>
      <c r="H100" s="12" t="s">
        <v>459</v>
      </c>
      <c r="I100" s="12" t="s">
        <v>459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34">
        <v>-3</v>
      </c>
    </row>
    <row r="101" spans="1:16" ht="15.75" x14ac:dyDescent="0.3">
      <c r="A101" s="4"/>
      <c r="B101" s="48">
        <v>290770</v>
      </c>
      <c r="C101" s="30" t="s">
        <v>101</v>
      </c>
      <c r="D101" s="12">
        <v>0</v>
      </c>
      <c r="E101" s="12">
        <v>0</v>
      </c>
      <c r="F101" s="12" t="s">
        <v>459</v>
      </c>
      <c r="G101" s="12" t="s">
        <v>459</v>
      </c>
      <c r="H101" s="12" t="s">
        <v>459</v>
      </c>
      <c r="I101" s="12" t="s">
        <v>459</v>
      </c>
      <c r="J101" s="34" t="s">
        <v>459</v>
      </c>
      <c r="K101" s="34" t="s">
        <v>459</v>
      </c>
      <c r="L101" s="34" t="s">
        <v>459</v>
      </c>
      <c r="M101" s="34" t="s">
        <v>459</v>
      </c>
      <c r="N101" s="34" t="s">
        <v>459</v>
      </c>
      <c r="O101" s="12" t="s">
        <v>459</v>
      </c>
      <c r="P101" s="34">
        <v>0</v>
      </c>
    </row>
    <row r="102" spans="1:16" ht="15.75" x14ac:dyDescent="0.3">
      <c r="A102" s="4"/>
      <c r="B102" s="48">
        <v>290780</v>
      </c>
      <c r="C102" s="30" t="s">
        <v>102</v>
      </c>
      <c r="D102" s="12">
        <v>-2</v>
      </c>
      <c r="E102" s="12">
        <v>17</v>
      </c>
      <c r="F102" s="12" t="s">
        <v>459</v>
      </c>
      <c r="G102" s="12" t="s">
        <v>459</v>
      </c>
      <c r="H102" s="12" t="s">
        <v>459</v>
      </c>
      <c r="I102" s="12" t="s">
        <v>459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34">
        <v>15</v>
      </c>
    </row>
    <row r="103" spans="1:16" ht="15.75" x14ac:dyDescent="0.3">
      <c r="A103" s="4"/>
      <c r="B103" s="48">
        <v>290790</v>
      </c>
      <c r="C103" s="30" t="s">
        <v>103</v>
      </c>
      <c r="D103" s="12">
        <v>-1</v>
      </c>
      <c r="E103" s="12">
        <v>-7</v>
      </c>
      <c r="F103" s="12" t="s">
        <v>459</v>
      </c>
      <c r="G103" s="12" t="s">
        <v>459</v>
      </c>
      <c r="H103" s="12" t="s">
        <v>459</v>
      </c>
      <c r="I103" s="12" t="s">
        <v>459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34">
        <v>-8</v>
      </c>
    </row>
    <row r="104" spans="1:16" ht="15.75" x14ac:dyDescent="0.3">
      <c r="A104" s="4"/>
      <c r="B104" s="48">
        <v>290800</v>
      </c>
      <c r="C104" s="30" t="s">
        <v>104</v>
      </c>
      <c r="D104" s="12">
        <v>-7</v>
      </c>
      <c r="E104" s="12">
        <v>6</v>
      </c>
      <c r="F104" s="12" t="s">
        <v>459</v>
      </c>
      <c r="G104" s="12" t="s">
        <v>459</v>
      </c>
      <c r="H104" s="12" t="s">
        <v>459</v>
      </c>
      <c r="I104" s="12" t="s">
        <v>459</v>
      </c>
      <c r="J104" s="12" t="s">
        <v>459</v>
      </c>
      <c r="K104" s="12" t="s">
        <v>459</v>
      </c>
      <c r="L104" s="12" t="s">
        <v>459</v>
      </c>
      <c r="M104" s="12" t="s">
        <v>459</v>
      </c>
      <c r="N104" s="12" t="s">
        <v>459</v>
      </c>
      <c r="O104" s="12" t="s">
        <v>459</v>
      </c>
      <c r="P104" s="34">
        <v>-1</v>
      </c>
    </row>
    <row r="105" spans="1:16" ht="15.75" x14ac:dyDescent="0.3">
      <c r="A105" s="4"/>
      <c r="B105" s="48">
        <v>290810</v>
      </c>
      <c r="C105" s="30" t="s">
        <v>105</v>
      </c>
      <c r="D105" s="12">
        <v>3</v>
      </c>
      <c r="E105" s="12">
        <v>1</v>
      </c>
      <c r="F105" s="12" t="s">
        <v>459</v>
      </c>
      <c r="G105" s="12" t="s">
        <v>459</v>
      </c>
      <c r="H105" s="12" t="s">
        <v>459</v>
      </c>
      <c r="I105" s="12" t="s">
        <v>459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34">
        <v>4</v>
      </c>
    </row>
    <row r="106" spans="1:16" ht="15.75" x14ac:dyDescent="0.3">
      <c r="A106" s="4"/>
      <c r="B106" s="48">
        <v>290820</v>
      </c>
      <c r="C106" s="30" t="s">
        <v>106</v>
      </c>
      <c r="D106" s="12">
        <v>2</v>
      </c>
      <c r="E106" s="12">
        <v>-2</v>
      </c>
      <c r="F106" s="12" t="s">
        <v>459</v>
      </c>
      <c r="G106" s="12" t="s">
        <v>459</v>
      </c>
      <c r="H106" s="12" t="s">
        <v>459</v>
      </c>
      <c r="I106" s="12" t="s">
        <v>459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34">
        <v>0</v>
      </c>
    </row>
    <row r="107" spans="1:16" ht="15.75" x14ac:dyDescent="0.3">
      <c r="A107" s="4"/>
      <c r="B107" s="48">
        <v>290830</v>
      </c>
      <c r="C107" s="30" t="s">
        <v>107</v>
      </c>
      <c r="D107" s="12">
        <v>-8</v>
      </c>
      <c r="E107" s="12">
        <v>3</v>
      </c>
      <c r="F107" s="12" t="s">
        <v>459</v>
      </c>
      <c r="G107" s="12" t="s">
        <v>459</v>
      </c>
      <c r="H107" s="12" t="s">
        <v>459</v>
      </c>
      <c r="I107" s="12" t="s">
        <v>459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34">
        <v>-5</v>
      </c>
    </row>
    <row r="108" spans="1:16" ht="15.75" x14ac:dyDescent="0.3">
      <c r="A108" s="4"/>
      <c r="B108" s="48">
        <v>290840</v>
      </c>
      <c r="C108" s="30" t="s">
        <v>108</v>
      </c>
      <c r="D108" s="12">
        <v>-28</v>
      </c>
      <c r="E108" s="12">
        <v>7</v>
      </c>
      <c r="F108" s="12" t="s">
        <v>459</v>
      </c>
      <c r="G108" s="12" t="s">
        <v>459</v>
      </c>
      <c r="H108" s="12" t="s">
        <v>459</v>
      </c>
      <c r="I108" s="12" t="s">
        <v>459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34">
        <v>-21</v>
      </c>
    </row>
    <row r="109" spans="1:16" ht="15.75" x14ac:dyDescent="0.3">
      <c r="A109" s="4"/>
      <c r="B109" s="48">
        <v>290850</v>
      </c>
      <c r="C109" s="30" t="s">
        <v>109</v>
      </c>
      <c r="D109" s="12">
        <v>-9</v>
      </c>
      <c r="E109" s="12">
        <v>-11</v>
      </c>
      <c r="F109" s="12" t="s">
        <v>459</v>
      </c>
      <c r="G109" s="12" t="s">
        <v>459</v>
      </c>
      <c r="H109" s="12" t="s">
        <v>459</v>
      </c>
      <c r="I109" s="12" t="s">
        <v>459</v>
      </c>
      <c r="J109" s="12" t="s">
        <v>459</v>
      </c>
      <c r="K109" s="12" t="s">
        <v>459</v>
      </c>
      <c r="L109" s="12" t="s">
        <v>459</v>
      </c>
      <c r="M109" s="12" t="s">
        <v>459</v>
      </c>
      <c r="N109" s="12" t="s">
        <v>459</v>
      </c>
      <c r="O109" s="12" t="s">
        <v>459</v>
      </c>
      <c r="P109" s="34">
        <v>-20</v>
      </c>
    </row>
    <row r="110" spans="1:16" ht="15.75" x14ac:dyDescent="0.3">
      <c r="A110" s="4"/>
      <c r="B110" s="48">
        <v>290860</v>
      </c>
      <c r="C110" s="30" t="s">
        <v>110</v>
      </c>
      <c r="D110" s="12">
        <v>3</v>
      </c>
      <c r="E110" s="12">
        <v>14</v>
      </c>
      <c r="F110" s="12" t="s">
        <v>459</v>
      </c>
      <c r="G110" s="12" t="s">
        <v>459</v>
      </c>
      <c r="H110" s="12" t="s">
        <v>459</v>
      </c>
      <c r="I110" s="12" t="s">
        <v>459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34">
        <v>17</v>
      </c>
    </row>
    <row r="111" spans="1:16" ht="15.75" x14ac:dyDescent="0.3">
      <c r="A111" s="4"/>
      <c r="B111" s="48">
        <v>290870</v>
      </c>
      <c r="C111" s="30" t="s">
        <v>111</v>
      </c>
      <c r="D111" s="12">
        <v>0</v>
      </c>
      <c r="E111" s="12">
        <v>7</v>
      </c>
      <c r="F111" s="12" t="s">
        <v>459</v>
      </c>
      <c r="G111" s="12" t="s">
        <v>459</v>
      </c>
      <c r="H111" s="12" t="s">
        <v>459</v>
      </c>
      <c r="I111" s="12" t="s">
        <v>459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34">
        <v>7</v>
      </c>
    </row>
    <row r="112" spans="1:16" ht="15.75" x14ac:dyDescent="0.3">
      <c r="A112" s="4"/>
      <c r="B112" s="48">
        <v>290880</v>
      </c>
      <c r="C112" s="30" t="s">
        <v>112</v>
      </c>
      <c r="D112" s="12">
        <v>3</v>
      </c>
      <c r="E112" s="12">
        <v>1</v>
      </c>
      <c r="F112" s="12" t="s">
        <v>459</v>
      </c>
      <c r="G112" s="12" t="s">
        <v>459</v>
      </c>
      <c r="H112" s="12" t="s">
        <v>459</v>
      </c>
      <c r="I112" s="12" t="s">
        <v>459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34">
        <v>4</v>
      </c>
    </row>
    <row r="113" spans="1:16" ht="15.75" x14ac:dyDescent="0.3">
      <c r="A113" s="4"/>
      <c r="B113" s="48">
        <v>290890</v>
      </c>
      <c r="C113" s="30" t="s">
        <v>113</v>
      </c>
      <c r="D113" s="12">
        <v>-6</v>
      </c>
      <c r="E113" s="12">
        <v>2</v>
      </c>
      <c r="F113" s="12" t="s">
        <v>459</v>
      </c>
      <c r="G113" s="12" t="s">
        <v>459</v>
      </c>
      <c r="H113" s="12" t="s">
        <v>459</v>
      </c>
      <c r="I113" s="12" t="s">
        <v>459</v>
      </c>
      <c r="J113" s="34" t="s">
        <v>459</v>
      </c>
      <c r="K113" s="34" t="s">
        <v>459</v>
      </c>
      <c r="L113" s="34" t="s">
        <v>459</v>
      </c>
      <c r="M113" s="34" t="s">
        <v>459</v>
      </c>
      <c r="N113" s="34" t="s">
        <v>459</v>
      </c>
      <c r="O113" s="12" t="s">
        <v>459</v>
      </c>
      <c r="P113" s="34">
        <v>-4</v>
      </c>
    </row>
    <row r="114" spans="1:16" ht="15.75" x14ac:dyDescent="0.3">
      <c r="A114" s="4"/>
      <c r="B114" s="48">
        <v>290900</v>
      </c>
      <c r="C114" s="30" t="s">
        <v>114</v>
      </c>
      <c r="D114" s="12">
        <v>1</v>
      </c>
      <c r="E114" s="12">
        <v>-1</v>
      </c>
      <c r="F114" s="12" t="s">
        <v>459</v>
      </c>
      <c r="G114" s="12" t="s">
        <v>459</v>
      </c>
      <c r="H114" s="12" t="s">
        <v>459</v>
      </c>
      <c r="I114" s="12" t="s">
        <v>459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34">
        <v>0</v>
      </c>
    </row>
    <row r="115" spans="1:16" ht="15.75" x14ac:dyDescent="0.3">
      <c r="A115" s="4"/>
      <c r="B115" s="48">
        <v>290910</v>
      </c>
      <c r="C115" s="30" t="s">
        <v>115</v>
      </c>
      <c r="D115" s="12">
        <v>0</v>
      </c>
      <c r="E115" s="12">
        <v>-3</v>
      </c>
      <c r="F115" s="12" t="s">
        <v>459</v>
      </c>
      <c r="G115" s="12" t="s">
        <v>459</v>
      </c>
      <c r="H115" s="12" t="s">
        <v>459</v>
      </c>
      <c r="I115" s="12" t="s">
        <v>459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34">
        <v>-3</v>
      </c>
    </row>
    <row r="116" spans="1:16" ht="15.75" x14ac:dyDescent="0.3">
      <c r="A116" s="4"/>
      <c r="B116" s="48">
        <v>290920</v>
      </c>
      <c r="C116" s="30" t="s">
        <v>116</v>
      </c>
      <c r="D116" s="12">
        <v>2</v>
      </c>
      <c r="E116" s="12">
        <v>-1</v>
      </c>
      <c r="F116" s="12" t="s">
        <v>459</v>
      </c>
      <c r="G116" s="12" t="s">
        <v>459</v>
      </c>
      <c r="H116" s="12" t="s">
        <v>459</v>
      </c>
      <c r="I116" s="12" t="s">
        <v>459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34">
        <v>1</v>
      </c>
    </row>
    <row r="117" spans="1:16" ht="15.75" x14ac:dyDescent="0.3">
      <c r="A117" s="4"/>
      <c r="B117" s="49">
        <v>290930</v>
      </c>
      <c r="C117" s="31" t="s">
        <v>117</v>
      </c>
      <c r="D117" s="12">
        <v>11</v>
      </c>
      <c r="E117" s="12">
        <v>22</v>
      </c>
      <c r="F117" s="12" t="s">
        <v>459</v>
      </c>
      <c r="G117" s="12" t="s">
        <v>459</v>
      </c>
      <c r="H117" s="12" t="s">
        <v>459</v>
      </c>
      <c r="I117" s="12" t="s">
        <v>459</v>
      </c>
      <c r="J117" s="12" t="s">
        <v>459</v>
      </c>
      <c r="K117" s="12" t="s">
        <v>459</v>
      </c>
      <c r="L117" s="12" t="s">
        <v>459</v>
      </c>
      <c r="M117" s="12" t="s">
        <v>459</v>
      </c>
      <c r="N117" s="12" t="s">
        <v>459</v>
      </c>
      <c r="O117" s="12" t="s">
        <v>459</v>
      </c>
      <c r="P117" s="34">
        <v>33</v>
      </c>
    </row>
    <row r="118" spans="1:16" ht="15.75" x14ac:dyDescent="0.3">
      <c r="A118" s="4"/>
      <c r="B118" s="48">
        <v>290940</v>
      </c>
      <c r="C118" s="30" t="s">
        <v>118</v>
      </c>
      <c r="D118" s="12">
        <v>-2</v>
      </c>
      <c r="E118" s="12">
        <v>2</v>
      </c>
      <c r="F118" s="12" t="s">
        <v>459</v>
      </c>
      <c r="G118" s="12" t="s">
        <v>459</v>
      </c>
      <c r="H118" s="12" t="s">
        <v>459</v>
      </c>
      <c r="I118" s="12" t="s">
        <v>459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34">
        <v>0</v>
      </c>
    </row>
    <row r="119" spans="1:16" ht="15.75" x14ac:dyDescent="0.3">
      <c r="A119" s="4"/>
      <c r="B119" s="48">
        <v>290950</v>
      </c>
      <c r="C119" s="30" t="s">
        <v>119</v>
      </c>
      <c r="D119" s="12">
        <v>-1</v>
      </c>
      <c r="E119" s="12">
        <v>-1</v>
      </c>
      <c r="F119" s="12" t="s">
        <v>459</v>
      </c>
      <c r="G119" s="12" t="s">
        <v>459</v>
      </c>
      <c r="H119" s="12" t="s">
        <v>459</v>
      </c>
      <c r="I119" s="12" t="s">
        <v>459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34">
        <v>-2</v>
      </c>
    </row>
    <row r="120" spans="1:16" ht="15.75" x14ac:dyDescent="0.3">
      <c r="A120" s="4"/>
      <c r="B120" s="48">
        <v>290960</v>
      </c>
      <c r="C120" s="30" t="s">
        <v>120</v>
      </c>
      <c r="D120" s="12">
        <v>-1</v>
      </c>
      <c r="E120" s="12">
        <v>1</v>
      </c>
      <c r="F120" s="12" t="s">
        <v>459</v>
      </c>
      <c r="G120" s="12" t="s">
        <v>459</v>
      </c>
      <c r="H120" s="12" t="s">
        <v>459</v>
      </c>
      <c r="I120" s="12" t="s">
        <v>459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34">
        <v>0</v>
      </c>
    </row>
    <row r="121" spans="1:16" ht="15.75" x14ac:dyDescent="0.3">
      <c r="A121" s="4"/>
      <c r="B121" s="48">
        <v>290970</v>
      </c>
      <c r="C121" s="30" t="s">
        <v>121</v>
      </c>
      <c r="D121" s="12">
        <v>-1</v>
      </c>
      <c r="E121" s="12">
        <v>0</v>
      </c>
      <c r="F121" s="12" t="s">
        <v>459</v>
      </c>
      <c r="G121" s="12" t="s">
        <v>459</v>
      </c>
      <c r="H121" s="12" t="s">
        <v>459</v>
      </c>
      <c r="I121" s="12" t="s">
        <v>459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34">
        <v>-1</v>
      </c>
    </row>
    <row r="122" spans="1:16" ht="15.75" x14ac:dyDescent="0.3">
      <c r="A122" s="4"/>
      <c r="B122" s="48">
        <v>290980</v>
      </c>
      <c r="C122" s="30" t="s">
        <v>122</v>
      </c>
      <c r="D122" s="12">
        <v>9</v>
      </c>
      <c r="E122" s="12">
        <v>-1</v>
      </c>
      <c r="F122" s="12" t="s">
        <v>459</v>
      </c>
      <c r="G122" s="12" t="s">
        <v>459</v>
      </c>
      <c r="H122" s="12" t="s">
        <v>459</v>
      </c>
      <c r="I122" s="12" t="s">
        <v>459</v>
      </c>
      <c r="J122" s="12" t="s">
        <v>459</v>
      </c>
      <c r="K122" s="12" t="s">
        <v>459</v>
      </c>
      <c r="L122" s="12" t="s">
        <v>459</v>
      </c>
      <c r="M122" s="12" t="s">
        <v>459</v>
      </c>
      <c r="N122" s="12" t="s">
        <v>459</v>
      </c>
      <c r="O122" s="12" t="s">
        <v>459</v>
      </c>
      <c r="P122" s="34">
        <v>8</v>
      </c>
    </row>
    <row r="123" spans="1:16" ht="15.75" x14ac:dyDescent="0.3">
      <c r="A123" s="4"/>
      <c r="B123" s="48">
        <v>290990</v>
      </c>
      <c r="C123" s="30" t="s">
        <v>123</v>
      </c>
      <c r="D123" s="12">
        <v>-4</v>
      </c>
      <c r="E123" s="12">
        <v>4</v>
      </c>
      <c r="F123" s="12" t="s">
        <v>459</v>
      </c>
      <c r="G123" s="12" t="s">
        <v>459</v>
      </c>
      <c r="H123" s="12" t="s">
        <v>459</v>
      </c>
      <c r="I123" s="12" t="s">
        <v>459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34">
        <v>0</v>
      </c>
    </row>
    <row r="124" spans="1:16" ht="15.75" x14ac:dyDescent="0.3">
      <c r="A124" s="4"/>
      <c r="B124" s="48">
        <v>291000</v>
      </c>
      <c r="C124" s="30" t="s">
        <v>124</v>
      </c>
      <c r="D124" s="12">
        <v>1</v>
      </c>
      <c r="E124" s="12">
        <v>-3</v>
      </c>
      <c r="F124" s="12" t="s">
        <v>459</v>
      </c>
      <c r="G124" s="12" t="s">
        <v>459</v>
      </c>
      <c r="H124" s="12" t="s">
        <v>459</v>
      </c>
      <c r="I124" s="12" t="s">
        <v>459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34">
        <v>-2</v>
      </c>
    </row>
    <row r="125" spans="1:16" ht="15.75" x14ac:dyDescent="0.3">
      <c r="A125" s="4"/>
      <c r="B125" s="48">
        <v>291005</v>
      </c>
      <c r="C125" s="30" t="s">
        <v>125</v>
      </c>
      <c r="D125" s="12">
        <v>-30</v>
      </c>
      <c r="E125" s="12">
        <v>-10</v>
      </c>
      <c r="F125" s="12" t="s">
        <v>459</v>
      </c>
      <c r="G125" s="12" t="s">
        <v>459</v>
      </c>
      <c r="H125" s="12" t="s">
        <v>459</v>
      </c>
      <c r="I125" s="12" t="s">
        <v>459</v>
      </c>
      <c r="J125" s="34" t="s">
        <v>459</v>
      </c>
      <c r="K125" s="34" t="s">
        <v>459</v>
      </c>
      <c r="L125" s="34" t="s">
        <v>459</v>
      </c>
      <c r="M125" s="34" t="s">
        <v>459</v>
      </c>
      <c r="N125" s="34" t="s">
        <v>459</v>
      </c>
      <c r="O125" s="12" t="s">
        <v>459</v>
      </c>
      <c r="P125" s="34">
        <v>-40</v>
      </c>
    </row>
    <row r="126" spans="1:16" ht="15.75" x14ac:dyDescent="0.3">
      <c r="A126" s="4"/>
      <c r="B126" s="48">
        <v>291010</v>
      </c>
      <c r="C126" s="30" t="s">
        <v>126</v>
      </c>
      <c r="D126" s="12">
        <v>5</v>
      </c>
      <c r="E126" s="12">
        <v>0</v>
      </c>
      <c r="F126" s="12" t="s">
        <v>459</v>
      </c>
      <c r="G126" s="12" t="s">
        <v>459</v>
      </c>
      <c r="H126" s="12" t="s">
        <v>459</v>
      </c>
      <c r="I126" s="12" t="s">
        <v>459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34">
        <v>5</v>
      </c>
    </row>
    <row r="127" spans="1:16" ht="15.75" x14ac:dyDescent="0.3">
      <c r="A127" s="4"/>
      <c r="B127" s="48">
        <v>291020</v>
      </c>
      <c r="C127" s="30" t="s">
        <v>127</v>
      </c>
      <c r="D127" s="12">
        <v>-1</v>
      </c>
      <c r="E127" s="12">
        <v>2</v>
      </c>
      <c r="F127" s="12" t="s">
        <v>459</v>
      </c>
      <c r="G127" s="12" t="s">
        <v>459</v>
      </c>
      <c r="H127" s="12" t="s">
        <v>459</v>
      </c>
      <c r="I127" s="12" t="s">
        <v>459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34">
        <v>1</v>
      </c>
    </row>
    <row r="128" spans="1:16" ht="15.75" x14ac:dyDescent="0.3">
      <c r="A128" s="4"/>
      <c r="B128" s="48">
        <v>291030</v>
      </c>
      <c r="C128" s="30" t="s">
        <v>128</v>
      </c>
      <c r="D128" s="12">
        <v>0</v>
      </c>
      <c r="E128" s="12">
        <v>-2</v>
      </c>
      <c r="F128" s="12" t="s">
        <v>459</v>
      </c>
      <c r="G128" s="12" t="s">
        <v>459</v>
      </c>
      <c r="H128" s="12" t="s">
        <v>459</v>
      </c>
      <c r="I128" s="12" t="s">
        <v>459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34">
        <v>-2</v>
      </c>
    </row>
    <row r="129" spans="1:16" ht="15.75" x14ac:dyDescent="0.3">
      <c r="A129" s="4"/>
      <c r="B129" s="48">
        <v>291040</v>
      </c>
      <c r="C129" s="30" t="s">
        <v>129</v>
      </c>
      <c r="D129" s="12">
        <v>-2</v>
      </c>
      <c r="E129" s="12">
        <v>15</v>
      </c>
      <c r="F129" s="12" t="s">
        <v>459</v>
      </c>
      <c r="G129" s="12" t="s">
        <v>459</v>
      </c>
      <c r="H129" s="12" t="s">
        <v>459</v>
      </c>
      <c r="I129" s="12" t="s">
        <v>459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34">
        <v>13</v>
      </c>
    </row>
    <row r="130" spans="1:16" ht="15.75" x14ac:dyDescent="0.3">
      <c r="A130" s="4"/>
      <c r="B130" s="48">
        <v>291050</v>
      </c>
      <c r="C130" s="30" t="s">
        <v>130</v>
      </c>
      <c r="D130" s="12">
        <v>2</v>
      </c>
      <c r="E130" s="12">
        <v>-4</v>
      </c>
      <c r="F130" s="12" t="s">
        <v>459</v>
      </c>
      <c r="G130" s="12" t="s">
        <v>459</v>
      </c>
      <c r="H130" s="12" t="s">
        <v>459</v>
      </c>
      <c r="I130" s="12" t="s">
        <v>459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34">
        <v>-2</v>
      </c>
    </row>
    <row r="131" spans="1:16" ht="15.75" x14ac:dyDescent="0.3">
      <c r="A131" s="4"/>
      <c r="B131" s="48">
        <v>291060</v>
      </c>
      <c r="C131" s="30" t="s">
        <v>131</v>
      </c>
      <c r="D131" s="12">
        <v>-17</v>
      </c>
      <c r="E131" s="12">
        <v>1</v>
      </c>
      <c r="F131" s="12" t="s">
        <v>459</v>
      </c>
      <c r="G131" s="12" t="s">
        <v>459</v>
      </c>
      <c r="H131" s="12" t="s">
        <v>459</v>
      </c>
      <c r="I131" s="12" t="s">
        <v>459</v>
      </c>
      <c r="J131" s="12" t="s">
        <v>459</v>
      </c>
      <c r="K131" s="12" t="s">
        <v>459</v>
      </c>
      <c r="L131" s="12" t="s">
        <v>459</v>
      </c>
      <c r="M131" s="12" t="s">
        <v>459</v>
      </c>
      <c r="N131" s="12" t="s">
        <v>459</v>
      </c>
      <c r="O131" s="12" t="s">
        <v>459</v>
      </c>
      <c r="P131" s="34">
        <v>-16</v>
      </c>
    </row>
    <row r="132" spans="1:16" ht="15.75" x14ac:dyDescent="0.3">
      <c r="A132" s="4"/>
      <c r="B132" s="48">
        <v>291070</v>
      </c>
      <c r="C132" s="30" t="s">
        <v>132</v>
      </c>
      <c r="D132" s="12">
        <v>-33</v>
      </c>
      <c r="E132" s="12">
        <v>-1</v>
      </c>
      <c r="F132" s="12" t="s">
        <v>459</v>
      </c>
      <c r="G132" s="12" t="s">
        <v>459</v>
      </c>
      <c r="H132" s="12" t="s">
        <v>459</v>
      </c>
      <c r="I132" s="12" t="s">
        <v>459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34">
        <v>-34</v>
      </c>
    </row>
    <row r="133" spans="1:16" ht="15.75" x14ac:dyDescent="0.3">
      <c r="A133" s="4"/>
      <c r="B133" s="48">
        <v>291072</v>
      </c>
      <c r="C133" s="30" t="s">
        <v>133</v>
      </c>
      <c r="D133" s="12">
        <v>0</v>
      </c>
      <c r="E133" s="12">
        <v>-39</v>
      </c>
      <c r="F133" s="12" t="s">
        <v>459</v>
      </c>
      <c r="G133" s="12" t="s">
        <v>459</v>
      </c>
      <c r="H133" s="12" t="s">
        <v>459</v>
      </c>
      <c r="I133" s="12" t="s">
        <v>459</v>
      </c>
      <c r="J133" s="12" t="s">
        <v>459</v>
      </c>
      <c r="K133" s="12" t="s">
        <v>459</v>
      </c>
      <c r="L133" s="12" t="s">
        <v>459</v>
      </c>
      <c r="M133" s="12" t="s">
        <v>459</v>
      </c>
      <c r="N133" s="12" t="s">
        <v>459</v>
      </c>
      <c r="O133" s="12" t="s">
        <v>459</v>
      </c>
      <c r="P133" s="34">
        <v>-39</v>
      </c>
    </row>
    <row r="134" spans="1:16" ht="15.75" x14ac:dyDescent="0.3">
      <c r="A134" s="4"/>
      <c r="B134" s="48">
        <v>291075</v>
      </c>
      <c r="C134" s="30" t="s">
        <v>134</v>
      </c>
      <c r="D134" s="12">
        <v>6</v>
      </c>
      <c r="E134" s="12">
        <v>2</v>
      </c>
      <c r="F134" s="12" t="s">
        <v>459</v>
      </c>
      <c r="G134" s="12" t="s">
        <v>459</v>
      </c>
      <c r="H134" s="12" t="s">
        <v>459</v>
      </c>
      <c r="I134" s="12" t="s">
        <v>459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34">
        <v>8</v>
      </c>
    </row>
    <row r="135" spans="1:16" ht="15.75" x14ac:dyDescent="0.3">
      <c r="A135" s="4"/>
      <c r="B135" s="48">
        <v>291077</v>
      </c>
      <c r="C135" s="30" t="s">
        <v>135</v>
      </c>
      <c r="D135" s="12">
        <v>1</v>
      </c>
      <c r="E135" s="12">
        <v>-3</v>
      </c>
      <c r="F135" s="12" t="s">
        <v>459</v>
      </c>
      <c r="G135" s="12" t="s">
        <v>459</v>
      </c>
      <c r="H135" s="12" t="s">
        <v>459</v>
      </c>
      <c r="I135" s="12" t="s">
        <v>459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34">
        <v>-2</v>
      </c>
    </row>
    <row r="136" spans="1:16" ht="15.75" x14ac:dyDescent="0.3">
      <c r="A136" s="4"/>
      <c r="B136" s="48">
        <v>291080</v>
      </c>
      <c r="C136" s="30" t="s">
        <v>136</v>
      </c>
      <c r="D136" s="12">
        <v>-348</v>
      </c>
      <c r="E136" s="12">
        <v>-129</v>
      </c>
      <c r="F136" s="12" t="s">
        <v>459</v>
      </c>
      <c r="G136" s="12" t="s">
        <v>459</v>
      </c>
      <c r="H136" s="12" t="s">
        <v>459</v>
      </c>
      <c r="I136" s="12" t="s">
        <v>459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34">
        <v>-477</v>
      </c>
    </row>
    <row r="137" spans="1:16" ht="15.75" x14ac:dyDescent="0.3">
      <c r="A137" s="4"/>
      <c r="B137" s="48">
        <v>291085</v>
      </c>
      <c r="C137" s="30" t="s">
        <v>137</v>
      </c>
      <c r="D137" s="12">
        <v>-2</v>
      </c>
      <c r="E137" s="12">
        <v>2</v>
      </c>
      <c r="F137" s="12" t="s">
        <v>459</v>
      </c>
      <c r="G137" s="12" t="s">
        <v>459</v>
      </c>
      <c r="H137" s="12" t="s">
        <v>459</v>
      </c>
      <c r="I137" s="12" t="s">
        <v>459</v>
      </c>
      <c r="J137" s="34" t="s">
        <v>459</v>
      </c>
      <c r="K137" s="34" t="s">
        <v>459</v>
      </c>
      <c r="L137" s="34" t="s">
        <v>459</v>
      </c>
      <c r="M137" s="34" t="s">
        <v>459</v>
      </c>
      <c r="N137" s="34" t="s">
        <v>459</v>
      </c>
      <c r="O137" s="12" t="s">
        <v>459</v>
      </c>
      <c r="P137" s="34">
        <v>0</v>
      </c>
    </row>
    <row r="138" spans="1:16" ht="15.75" x14ac:dyDescent="0.3">
      <c r="A138" s="4"/>
      <c r="B138" s="48">
        <v>291090</v>
      </c>
      <c r="C138" s="30" t="s">
        <v>138</v>
      </c>
      <c r="D138" s="12" t="s">
        <v>460</v>
      </c>
      <c r="E138" s="12">
        <v>3</v>
      </c>
      <c r="F138" s="12" t="s">
        <v>459</v>
      </c>
      <c r="G138" s="12" t="s">
        <v>459</v>
      </c>
      <c r="H138" s="12" t="s">
        <v>459</v>
      </c>
      <c r="I138" s="12" t="s">
        <v>459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34">
        <v>3</v>
      </c>
    </row>
    <row r="139" spans="1:16" ht="15.75" x14ac:dyDescent="0.3">
      <c r="A139" s="4"/>
      <c r="B139" s="48">
        <v>291100</v>
      </c>
      <c r="C139" s="30" t="s">
        <v>139</v>
      </c>
      <c r="D139" s="12">
        <v>-3</v>
      </c>
      <c r="E139" s="12">
        <v>8</v>
      </c>
      <c r="F139" s="12" t="s">
        <v>459</v>
      </c>
      <c r="G139" s="12" t="s">
        <v>459</v>
      </c>
      <c r="H139" s="12" t="s">
        <v>459</v>
      </c>
      <c r="I139" s="12" t="s">
        <v>459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34">
        <v>5</v>
      </c>
    </row>
    <row r="140" spans="1:16" ht="15.75" x14ac:dyDescent="0.3">
      <c r="A140" s="4"/>
      <c r="B140" s="48">
        <v>291110</v>
      </c>
      <c r="C140" s="30" t="s">
        <v>140</v>
      </c>
      <c r="D140" s="12">
        <v>-2</v>
      </c>
      <c r="E140" s="12">
        <v>51</v>
      </c>
      <c r="F140" s="12" t="s">
        <v>459</v>
      </c>
      <c r="G140" s="12" t="s">
        <v>459</v>
      </c>
      <c r="H140" s="12" t="s">
        <v>459</v>
      </c>
      <c r="I140" s="12" t="s">
        <v>459</v>
      </c>
      <c r="J140" s="12" t="s">
        <v>459</v>
      </c>
      <c r="K140" s="12" t="s">
        <v>459</v>
      </c>
      <c r="L140" s="12" t="s">
        <v>459</v>
      </c>
      <c r="M140" s="12" t="s">
        <v>459</v>
      </c>
      <c r="N140" s="12" t="s">
        <v>459</v>
      </c>
      <c r="O140" s="12" t="s">
        <v>459</v>
      </c>
      <c r="P140" s="34">
        <v>49</v>
      </c>
    </row>
    <row r="141" spans="1:16" ht="15.75" x14ac:dyDescent="0.3">
      <c r="A141" s="4"/>
      <c r="B141" s="48">
        <v>291120</v>
      </c>
      <c r="C141" s="30" t="s">
        <v>141</v>
      </c>
      <c r="D141" s="12">
        <v>-2</v>
      </c>
      <c r="E141" s="12">
        <v>-12</v>
      </c>
      <c r="F141" s="12" t="s">
        <v>459</v>
      </c>
      <c r="G141" s="12" t="s">
        <v>459</v>
      </c>
      <c r="H141" s="12" t="s">
        <v>459</v>
      </c>
      <c r="I141" s="12" t="s">
        <v>459</v>
      </c>
      <c r="J141" s="12" t="s">
        <v>459</v>
      </c>
      <c r="K141" s="12" t="s">
        <v>459</v>
      </c>
      <c r="L141" s="12" t="s">
        <v>459</v>
      </c>
      <c r="M141" s="12" t="s">
        <v>459</v>
      </c>
      <c r="N141" s="12" t="s">
        <v>459</v>
      </c>
      <c r="O141" s="12" t="s">
        <v>459</v>
      </c>
      <c r="P141" s="34">
        <v>-14</v>
      </c>
    </row>
    <row r="142" spans="1:16" ht="15.75" x14ac:dyDescent="0.3">
      <c r="A142" s="4"/>
      <c r="B142" s="48">
        <v>291125</v>
      </c>
      <c r="C142" s="30" t="s">
        <v>142</v>
      </c>
      <c r="D142" s="12">
        <v>1</v>
      </c>
      <c r="E142" s="12">
        <v>2</v>
      </c>
      <c r="F142" s="12" t="s">
        <v>459</v>
      </c>
      <c r="G142" s="12" t="s">
        <v>459</v>
      </c>
      <c r="H142" s="12" t="s">
        <v>459</v>
      </c>
      <c r="I142" s="12" t="s">
        <v>459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34">
        <v>3</v>
      </c>
    </row>
    <row r="143" spans="1:16" ht="15.75" x14ac:dyDescent="0.3">
      <c r="A143" s="4"/>
      <c r="B143" s="48">
        <v>291130</v>
      </c>
      <c r="C143" s="30" t="s">
        <v>143</v>
      </c>
      <c r="D143" s="12">
        <v>-2</v>
      </c>
      <c r="E143" s="12">
        <v>-1</v>
      </c>
      <c r="F143" s="12" t="s">
        <v>459</v>
      </c>
      <c r="G143" s="12" t="s">
        <v>459</v>
      </c>
      <c r="H143" s="12" t="s">
        <v>459</v>
      </c>
      <c r="I143" s="12" t="s">
        <v>459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34">
        <v>-3</v>
      </c>
    </row>
    <row r="144" spans="1:16" ht="15.75" x14ac:dyDescent="0.3">
      <c r="A144" s="4"/>
      <c r="B144" s="48">
        <v>291140</v>
      </c>
      <c r="C144" s="30" t="s">
        <v>144</v>
      </c>
      <c r="D144" s="12">
        <v>-2</v>
      </c>
      <c r="E144" s="12">
        <v>1</v>
      </c>
      <c r="F144" s="12" t="s">
        <v>459</v>
      </c>
      <c r="G144" s="12" t="s">
        <v>459</v>
      </c>
      <c r="H144" s="12" t="s">
        <v>459</v>
      </c>
      <c r="I144" s="12" t="s">
        <v>459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34">
        <v>-1</v>
      </c>
    </row>
    <row r="145" spans="1:16" ht="15.75" x14ac:dyDescent="0.3">
      <c r="A145" s="4"/>
      <c r="B145" s="48">
        <v>291150</v>
      </c>
      <c r="C145" s="30" t="s">
        <v>145</v>
      </c>
      <c r="D145" s="12">
        <v>0</v>
      </c>
      <c r="E145" s="12">
        <v>2</v>
      </c>
      <c r="F145" s="12" t="s">
        <v>459</v>
      </c>
      <c r="G145" s="12" t="s">
        <v>459</v>
      </c>
      <c r="H145" s="12" t="s">
        <v>459</v>
      </c>
      <c r="I145" s="12" t="s">
        <v>459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34">
        <v>2</v>
      </c>
    </row>
    <row r="146" spans="1:16" ht="15.75" x14ac:dyDescent="0.3">
      <c r="A146" s="4"/>
      <c r="B146" s="48">
        <v>291160</v>
      </c>
      <c r="C146" s="30" t="s">
        <v>146</v>
      </c>
      <c r="D146" s="12">
        <v>2</v>
      </c>
      <c r="E146" s="12">
        <v>-2</v>
      </c>
      <c r="F146" s="12" t="s">
        <v>459</v>
      </c>
      <c r="G146" s="12" t="s">
        <v>459</v>
      </c>
      <c r="H146" s="12" t="s">
        <v>459</v>
      </c>
      <c r="I146" s="12" t="s">
        <v>459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34">
        <v>0</v>
      </c>
    </row>
    <row r="147" spans="1:16" ht="15.75" x14ac:dyDescent="0.3">
      <c r="A147" s="4"/>
      <c r="B147" s="48">
        <v>291165</v>
      </c>
      <c r="C147" s="30" t="s">
        <v>147</v>
      </c>
      <c r="D147" s="12">
        <v>-2</v>
      </c>
      <c r="E147" s="12" t="s">
        <v>460</v>
      </c>
      <c r="F147" s="12" t="s">
        <v>459</v>
      </c>
      <c r="G147" s="12" t="s">
        <v>459</v>
      </c>
      <c r="H147" s="12" t="s">
        <v>459</v>
      </c>
      <c r="I147" s="12" t="s">
        <v>459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34">
        <v>-2</v>
      </c>
    </row>
    <row r="148" spans="1:16" ht="15.75" x14ac:dyDescent="0.3">
      <c r="A148" s="4"/>
      <c r="B148" s="48">
        <v>291170</v>
      </c>
      <c r="C148" s="30" t="s">
        <v>148</v>
      </c>
      <c r="D148" s="12">
        <v>-26</v>
      </c>
      <c r="E148" s="12">
        <v>26</v>
      </c>
      <c r="F148" s="12" t="s">
        <v>459</v>
      </c>
      <c r="G148" s="12" t="s">
        <v>459</v>
      </c>
      <c r="H148" s="12" t="s">
        <v>459</v>
      </c>
      <c r="I148" s="12" t="s">
        <v>459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34">
        <v>0</v>
      </c>
    </row>
    <row r="149" spans="1:16" ht="15.75" x14ac:dyDescent="0.3">
      <c r="A149" s="4"/>
      <c r="B149" s="48">
        <v>291180</v>
      </c>
      <c r="C149" s="30" t="s">
        <v>149</v>
      </c>
      <c r="D149" s="12">
        <v>7</v>
      </c>
      <c r="E149" s="12">
        <v>3</v>
      </c>
      <c r="F149" s="12" t="s">
        <v>459</v>
      </c>
      <c r="G149" s="12" t="s">
        <v>459</v>
      </c>
      <c r="H149" s="12" t="s">
        <v>459</v>
      </c>
      <c r="I149" s="12" t="s">
        <v>459</v>
      </c>
      <c r="J149" s="34" t="s">
        <v>459</v>
      </c>
      <c r="K149" s="34" t="s">
        <v>459</v>
      </c>
      <c r="L149" s="34" t="s">
        <v>459</v>
      </c>
      <c r="M149" s="34" t="s">
        <v>459</v>
      </c>
      <c r="N149" s="34" t="s">
        <v>459</v>
      </c>
      <c r="O149" s="12" t="s">
        <v>459</v>
      </c>
      <c r="P149" s="34">
        <v>10</v>
      </c>
    </row>
    <row r="150" spans="1:16" ht="15.75" x14ac:dyDescent="0.3">
      <c r="A150" s="4"/>
      <c r="B150" s="48">
        <v>291185</v>
      </c>
      <c r="C150" s="30" t="s">
        <v>150</v>
      </c>
      <c r="D150" s="12">
        <v>-3</v>
      </c>
      <c r="E150" s="12">
        <v>0</v>
      </c>
      <c r="F150" s="12" t="s">
        <v>459</v>
      </c>
      <c r="G150" s="12" t="s">
        <v>459</v>
      </c>
      <c r="H150" s="12" t="s">
        <v>459</v>
      </c>
      <c r="I150" s="12" t="s">
        <v>459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34">
        <v>-3</v>
      </c>
    </row>
    <row r="151" spans="1:16" ht="15.75" x14ac:dyDescent="0.3">
      <c r="A151" s="4"/>
      <c r="B151" s="48">
        <v>291190</v>
      </c>
      <c r="C151" s="30" t="s">
        <v>151</v>
      </c>
      <c r="D151" s="12">
        <v>1</v>
      </c>
      <c r="E151" s="12">
        <v>6</v>
      </c>
      <c r="F151" s="12" t="s">
        <v>459</v>
      </c>
      <c r="G151" s="12" t="s">
        <v>459</v>
      </c>
      <c r="H151" s="12" t="s">
        <v>459</v>
      </c>
      <c r="I151" s="12" t="s">
        <v>459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34">
        <v>7</v>
      </c>
    </row>
    <row r="152" spans="1:16" ht="15.75" x14ac:dyDescent="0.3">
      <c r="A152" s="4"/>
      <c r="B152" s="48">
        <v>291200</v>
      </c>
      <c r="C152" s="30" t="s">
        <v>152</v>
      </c>
      <c r="D152" s="12">
        <v>-1</v>
      </c>
      <c r="E152" s="12">
        <v>-3</v>
      </c>
      <c r="F152" s="12" t="s">
        <v>459</v>
      </c>
      <c r="G152" s="12" t="s">
        <v>459</v>
      </c>
      <c r="H152" s="12" t="s">
        <v>459</v>
      </c>
      <c r="I152" s="12" t="s">
        <v>459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34">
        <v>-4</v>
      </c>
    </row>
    <row r="153" spans="1:16" ht="15.75" x14ac:dyDescent="0.3">
      <c r="A153" s="4"/>
      <c r="B153" s="48">
        <v>291210</v>
      </c>
      <c r="C153" s="30" t="s">
        <v>153</v>
      </c>
      <c r="D153" s="12">
        <v>-5</v>
      </c>
      <c r="E153" s="12">
        <v>-2</v>
      </c>
      <c r="F153" s="12" t="s">
        <v>459</v>
      </c>
      <c r="G153" s="12" t="s">
        <v>459</v>
      </c>
      <c r="H153" s="12" t="s">
        <v>459</v>
      </c>
      <c r="I153" s="12" t="s">
        <v>459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34">
        <v>-7</v>
      </c>
    </row>
    <row r="154" spans="1:16" ht="15.75" x14ac:dyDescent="0.3">
      <c r="A154" s="4"/>
      <c r="B154" s="48">
        <v>291220</v>
      </c>
      <c r="C154" s="30" t="s">
        <v>154</v>
      </c>
      <c r="D154" s="12">
        <v>-10</v>
      </c>
      <c r="E154" s="12">
        <v>-3</v>
      </c>
      <c r="F154" s="12" t="s">
        <v>459</v>
      </c>
      <c r="G154" s="12" t="s">
        <v>459</v>
      </c>
      <c r="H154" s="12" t="s">
        <v>459</v>
      </c>
      <c r="I154" s="12" t="s">
        <v>459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34">
        <v>-13</v>
      </c>
    </row>
    <row r="155" spans="1:16" ht="15.75" x14ac:dyDescent="0.3">
      <c r="A155" s="4"/>
      <c r="B155" s="48">
        <v>291230</v>
      </c>
      <c r="C155" s="30" t="s">
        <v>155</v>
      </c>
      <c r="D155" s="12">
        <v>-1</v>
      </c>
      <c r="E155" s="12">
        <v>-6</v>
      </c>
      <c r="F155" s="12" t="s">
        <v>459</v>
      </c>
      <c r="G155" s="12" t="s">
        <v>459</v>
      </c>
      <c r="H155" s="12" t="s">
        <v>459</v>
      </c>
      <c r="I155" s="12" t="s">
        <v>459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34">
        <v>-7</v>
      </c>
    </row>
    <row r="156" spans="1:16" ht="15.75" x14ac:dyDescent="0.3">
      <c r="A156" s="4"/>
      <c r="B156" s="48">
        <v>291240</v>
      </c>
      <c r="C156" s="30" t="s">
        <v>156</v>
      </c>
      <c r="D156" s="12">
        <v>0</v>
      </c>
      <c r="E156" s="12">
        <v>5</v>
      </c>
      <c r="F156" s="12" t="s">
        <v>459</v>
      </c>
      <c r="G156" s="12" t="s">
        <v>459</v>
      </c>
      <c r="H156" s="12" t="s">
        <v>459</v>
      </c>
      <c r="I156" s="12" t="s">
        <v>459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34">
        <v>5</v>
      </c>
    </row>
    <row r="157" spans="1:16" ht="15.75" x14ac:dyDescent="0.3">
      <c r="A157" s="4"/>
      <c r="B157" s="48">
        <v>291250</v>
      </c>
      <c r="C157" s="30" t="s">
        <v>157</v>
      </c>
      <c r="D157" s="12">
        <v>-1</v>
      </c>
      <c r="E157" s="12">
        <v>4</v>
      </c>
      <c r="F157" s="12" t="s">
        <v>459</v>
      </c>
      <c r="G157" s="12" t="s">
        <v>459</v>
      </c>
      <c r="H157" s="12" t="s">
        <v>459</v>
      </c>
      <c r="I157" s="12" t="s">
        <v>459</v>
      </c>
      <c r="J157" s="12" t="s">
        <v>459</v>
      </c>
      <c r="K157" s="12" t="s">
        <v>459</v>
      </c>
      <c r="L157" s="12" t="s">
        <v>459</v>
      </c>
      <c r="M157" s="12" t="s">
        <v>459</v>
      </c>
      <c r="N157" s="12" t="s">
        <v>459</v>
      </c>
      <c r="O157" s="12" t="s">
        <v>459</v>
      </c>
      <c r="P157" s="34">
        <v>3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460</v>
      </c>
      <c r="E158" s="12" t="s">
        <v>460</v>
      </c>
      <c r="F158" s="12" t="s">
        <v>459</v>
      </c>
      <c r="G158" s="12" t="s">
        <v>459</v>
      </c>
      <c r="H158" s="12" t="s">
        <v>459</v>
      </c>
      <c r="I158" s="12" t="s">
        <v>459</v>
      </c>
      <c r="J158" s="12" t="s">
        <v>459</v>
      </c>
      <c r="K158" s="12" t="s">
        <v>459</v>
      </c>
      <c r="L158" s="12" t="s">
        <v>459</v>
      </c>
      <c r="M158" s="12" t="s">
        <v>459</v>
      </c>
      <c r="N158" s="12" t="s">
        <v>459</v>
      </c>
      <c r="O158" s="12" t="s">
        <v>459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>
        <v>3</v>
      </c>
      <c r="E159" s="12">
        <v>7</v>
      </c>
      <c r="F159" s="12" t="s">
        <v>459</v>
      </c>
      <c r="G159" s="12" t="s">
        <v>459</v>
      </c>
      <c r="H159" s="12" t="s">
        <v>459</v>
      </c>
      <c r="I159" s="12" t="s">
        <v>459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34">
        <v>10</v>
      </c>
    </row>
    <row r="160" spans="1:16" ht="15.75" x14ac:dyDescent="0.3">
      <c r="A160" s="4"/>
      <c r="B160" s="48">
        <v>291280</v>
      </c>
      <c r="C160" s="30" t="s">
        <v>160</v>
      </c>
      <c r="D160" s="12">
        <v>2</v>
      </c>
      <c r="E160" s="12">
        <v>-1</v>
      </c>
      <c r="F160" s="12" t="s">
        <v>459</v>
      </c>
      <c r="G160" s="12" t="s">
        <v>459</v>
      </c>
      <c r="H160" s="12" t="s">
        <v>459</v>
      </c>
      <c r="I160" s="12" t="s">
        <v>459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34">
        <v>1</v>
      </c>
    </row>
    <row r="161" spans="1:16" ht="15.75" x14ac:dyDescent="0.3">
      <c r="A161" s="4"/>
      <c r="B161" s="48">
        <v>291290</v>
      </c>
      <c r="C161" s="30" t="s">
        <v>161</v>
      </c>
      <c r="D161" s="12">
        <v>-1</v>
      </c>
      <c r="E161" s="12">
        <v>-5</v>
      </c>
      <c r="F161" s="12" t="s">
        <v>459</v>
      </c>
      <c r="G161" s="12" t="s">
        <v>459</v>
      </c>
      <c r="H161" s="12" t="s">
        <v>459</v>
      </c>
      <c r="I161" s="12" t="s">
        <v>459</v>
      </c>
      <c r="J161" s="34" t="s">
        <v>459</v>
      </c>
      <c r="K161" s="34" t="s">
        <v>459</v>
      </c>
      <c r="L161" s="34" t="s">
        <v>459</v>
      </c>
      <c r="M161" s="34" t="s">
        <v>459</v>
      </c>
      <c r="N161" s="34" t="s">
        <v>459</v>
      </c>
      <c r="O161" s="12" t="s">
        <v>459</v>
      </c>
      <c r="P161" s="34">
        <v>-6</v>
      </c>
    </row>
    <row r="162" spans="1:16" ht="15.75" x14ac:dyDescent="0.3">
      <c r="A162" s="4"/>
      <c r="B162" s="48">
        <v>291300</v>
      </c>
      <c r="C162" s="30" t="s">
        <v>162</v>
      </c>
      <c r="D162" s="12">
        <v>-1</v>
      </c>
      <c r="E162" s="12">
        <v>-1</v>
      </c>
      <c r="F162" s="12" t="s">
        <v>459</v>
      </c>
      <c r="G162" s="12" t="s">
        <v>459</v>
      </c>
      <c r="H162" s="12" t="s">
        <v>459</v>
      </c>
      <c r="I162" s="12" t="s">
        <v>459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34">
        <v>-2</v>
      </c>
    </row>
    <row r="163" spans="1:16" ht="15.75" x14ac:dyDescent="0.3">
      <c r="A163" s="4"/>
      <c r="B163" s="48">
        <v>291310</v>
      </c>
      <c r="C163" s="30" t="s">
        <v>163</v>
      </c>
      <c r="D163" s="12">
        <v>1</v>
      </c>
      <c r="E163" s="12">
        <v>11</v>
      </c>
      <c r="F163" s="12" t="s">
        <v>459</v>
      </c>
      <c r="G163" s="12" t="s">
        <v>459</v>
      </c>
      <c r="H163" s="12" t="s">
        <v>459</v>
      </c>
      <c r="I163" s="12" t="s">
        <v>459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34">
        <v>12</v>
      </c>
    </row>
    <row r="164" spans="1:16" ht="15.75" x14ac:dyDescent="0.3">
      <c r="A164" s="4"/>
      <c r="B164" s="48">
        <v>291320</v>
      </c>
      <c r="C164" s="30" t="s">
        <v>164</v>
      </c>
      <c r="D164" s="12">
        <v>-3</v>
      </c>
      <c r="E164" s="12">
        <v>-4</v>
      </c>
      <c r="F164" s="12" t="s">
        <v>459</v>
      </c>
      <c r="G164" s="12" t="s">
        <v>459</v>
      </c>
      <c r="H164" s="12" t="s">
        <v>459</v>
      </c>
      <c r="I164" s="12" t="s">
        <v>459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34">
        <v>-7</v>
      </c>
    </row>
    <row r="165" spans="1:16" ht="15.75" x14ac:dyDescent="0.3">
      <c r="A165" s="4"/>
      <c r="B165" s="48">
        <v>291330</v>
      </c>
      <c r="C165" s="30" t="s">
        <v>165</v>
      </c>
      <c r="D165" s="12">
        <v>0</v>
      </c>
      <c r="E165" s="12">
        <v>2</v>
      </c>
      <c r="F165" s="12" t="s">
        <v>459</v>
      </c>
      <c r="G165" s="12" t="s">
        <v>459</v>
      </c>
      <c r="H165" s="12" t="s">
        <v>459</v>
      </c>
      <c r="I165" s="12" t="s">
        <v>459</v>
      </c>
      <c r="J165" s="12" t="s">
        <v>459</v>
      </c>
      <c r="K165" s="12" t="s">
        <v>459</v>
      </c>
      <c r="L165" s="12" t="s">
        <v>459</v>
      </c>
      <c r="M165" s="12" t="s">
        <v>459</v>
      </c>
      <c r="N165" s="12" t="s">
        <v>459</v>
      </c>
      <c r="O165" s="12" t="s">
        <v>459</v>
      </c>
      <c r="P165" s="34">
        <v>2</v>
      </c>
    </row>
    <row r="166" spans="1:16" ht="15.75" x14ac:dyDescent="0.3">
      <c r="A166" s="4"/>
      <c r="B166" s="48">
        <v>291340</v>
      </c>
      <c r="C166" s="30" t="s">
        <v>166</v>
      </c>
      <c r="D166" s="12">
        <v>1</v>
      </c>
      <c r="E166" s="12">
        <v>-2</v>
      </c>
      <c r="F166" s="12" t="s">
        <v>459</v>
      </c>
      <c r="G166" s="12" t="s">
        <v>459</v>
      </c>
      <c r="H166" s="12" t="s">
        <v>459</v>
      </c>
      <c r="I166" s="12" t="s">
        <v>459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34">
        <v>-1</v>
      </c>
    </row>
    <row r="167" spans="1:16" ht="15.75" x14ac:dyDescent="0.3">
      <c r="A167" s="4"/>
      <c r="B167" s="48">
        <v>291345</v>
      </c>
      <c r="C167" s="30" t="s">
        <v>167</v>
      </c>
      <c r="D167" s="12">
        <v>2</v>
      </c>
      <c r="E167" s="12">
        <v>-1</v>
      </c>
      <c r="F167" s="12" t="s">
        <v>459</v>
      </c>
      <c r="G167" s="12" t="s">
        <v>459</v>
      </c>
      <c r="H167" s="12" t="s">
        <v>459</v>
      </c>
      <c r="I167" s="12" t="s">
        <v>459</v>
      </c>
      <c r="J167" s="12" t="s">
        <v>459</v>
      </c>
      <c r="K167" s="12" t="s">
        <v>459</v>
      </c>
      <c r="L167" s="12" t="s">
        <v>459</v>
      </c>
      <c r="M167" s="12" t="s">
        <v>459</v>
      </c>
      <c r="N167" s="12" t="s">
        <v>459</v>
      </c>
      <c r="O167" s="12" t="s">
        <v>459</v>
      </c>
      <c r="P167" s="34">
        <v>1</v>
      </c>
    </row>
    <row r="168" spans="1:16" ht="15.75" x14ac:dyDescent="0.3">
      <c r="A168" s="4"/>
      <c r="B168" s="48">
        <v>291350</v>
      </c>
      <c r="C168" s="30" t="s">
        <v>168</v>
      </c>
      <c r="D168" s="12">
        <v>2</v>
      </c>
      <c r="E168" s="12">
        <v>5</v>
      </c>
      <c r="F168" s="12" t="s">
        <v>459</v>
      </c>
      <c r="G168" s="12" t="s">
        <v>459</v>
      </c>
      <c r="H168" s="12" t="s">
        <v>459</v>
      </c>
      <c r="I168" s="12" t="s">
        <v>459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34">
        <v>7</v>
      </c>
    </row>
    <row r="169" spans="1:16" ht="15.75" x14ac:dyDescent="0.3">
      <c r="A169" s="4"/>
      <c r="B169" s="48">
        <v>291360</v>
      </c>
      <c r="C169" s="30" t="s">
        <v>169</v>
      </c>
      <c r="D169" s="12">
        <v>-64</v>
      </c>
      <c r="E169" s="12">
        <v>-11</v>
      </c>
      <c r="F169" s="12" t="s">
        <v>459</v>
      </c>
      <c r="G169" s="12" t="s">
        <v>459</v>
      </c>
      <c r="H169" s="12" t="s">
        <v>459</v>
      </c>
      <c r="I169" s="12" t="s">
        <v>459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34">
        <v>-75</v>
      </c>
    </row>
    <row r="170" spans="1:16" ht="15.75" x14ac:dyDescent="0.3">
      <c r="A170" s="4"/>
      <c r="B170" s="48">
        <v>291370</v>
      </c>
      <c r="C170" s="30" t="s">
        <v>170</v>
      </c>
      <c r="D170" s="12">
        <v>5</v>
      </c>
      <c r="E170" s="12">
        <v>-9</v>
      </c>
      <c r="F170" s="12" t="s">
        <v>459</v>
      </c>
      <c r="G170" s="12" t="s">
        <v>459</v>
      </c>
      <c r="H170" s="12" t="s">
        <v>459</v>
      </c>
      <c r="I170" s="12" t="s">
        <v>459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34">
        <v>-4</v>
      </c>
    </row>
    <row r="171" spans="1:16" ht="15.75" x14ac:dyDescent="0.3">
      <c r="A171" s="4"/>
      <c r="B171" s="48">
        <v>291380</v>
      </c>
      <c r="C171" s="30" t="s">
        <v>171</v>
      </c>
      <c r="D171" s="12">
        <v>-3</v>
      </c>
      <c r="E171" s="12">
        <v>-1</v>
      </c>
      <c r="F171" s="12" t="s">
        <v>459</v>
      </c>
      <c r="G171" s="12" t="s">
        <v>459</v>
      </c>
      <c r="H171" s="12" t="s">
        <v>459</v>
      </c>
      <c r="I171" s="12" t="s">
        <v>459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34">
        <v>-4</v>
      </c>
    </row>
    <row r="172" spans="1:16" ht="15.75" x14ac:dyDescent="0.3">
      <c r="A172" s="4"/>
      <c r="B172" s="48">
        <v>291390</v>
      </c>
      <c r="C172" s="30" t="s">
        <v>172</v>
      </c>
      <c r="D172" s="12">
        <v>5</v>
      </c>
      <c r="E172" s="12">
        <v>1</v>
      </c>
      <c r="F172" s="12" t="s">
        <v>459</v>
      </c>
      <c r="G172" s="12" t="s">
        <v>459</v>
      </c>
      <c r="H172" s="12" t="s">
        <v>459</v>
      </c>
      <c r="I172" s="12" t="s">
        <v>459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34">
        <v>6</v>
      </c>
    </row>
    <row r="173" spans="1:16" ht="15.75" x14ac:dyDescent="0.3">
      <c r="A173" s="4"/>
      <c r="B173" s="48">
        <v>291400</v>
      </c>
      <c r="C173" s="30" t="s">
        <v>173</v>
      </c>
      <c r="D173" s="12">
        <v>1</v>
      </c>
      <c r="E173" s="12">
        <v>-5</v>
      </c>
      <c r="F173" s="12" t="s">
        <v>459</v>
      </c>
      <c r="G173" s="12" t="s">
        <v>459</v>
      </c>
      <c r="H173" s="12" t="s">
        <v>459</v>
      </c>
      <c r="I173" s="12" t="s">
        <v>459</v>
      </c>
      <c r="J173" s="34" t="s">
        <v>459</v>
      </c>
      <c r="K173" s="34" t="s">
        <v>459</v>
      </c>
      <c r="L173" s="34" t="s">
        <v>459</v>
      </c>
      <c r="M173" s="34" t="s">
        <v>459</v>
      </c>
      <c r="N173" s="34" t="s">
        <v>459</v>
      </c>
      <c r="O173" s="12" t="s">
        <v>459</v>
      </c>
      <c r="P173" s="34">
        <v>-4</v>
      </c>
    </row>
    <row r="174" spans="1:16" ht="15.75" x14ac:dyDescent="0.3">
      <c r="A174" s="4"/>
      <c r="B174" s="48">
        <v>291410</v>
      </c>
      <c r="C174" s="30" t="s">
        <v>174</v>
      </c>
      <c r="D174" s="12">
        <v>3</v>
      </c>
      <c r="E174" s="12">
        <v>3</v>
      </c>
      <c r="F174" s="12" t="s">
        <v>459</v>
      </c>
      <c r="G174" s="12" t="s">
        <v>459</v>
      </c>
      <c r="H174" s="12" t="s">
        <v>459</v>
      </c>
      <c r="I174" s="12" t="s">
        <v>459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34">
        <v>6</v>
      </c>
    </row>
    <row r="175" spans="1:16" ht="15.75" x14ac:dyDescent="0.3">
      <c r="A175" s="4"/>
      <c r="B175" s="48">
        <v>291420</v>
      </c>
      <c r="C175" s="30" t="s">
        <v>175</v>
      </c>
      <c r="D175" s="12">
        <v>0</v>
      </c>
      <c r="E175" s="12">
        <v>-1</v>
      </c>
      <c r="F175" s="12" t="s">
        <v>459</v>
      </c>
      <c r="G175" s="12" t="s">
        <v>459</v>
      </c>
      <c r="H175" s="12" t="s">
        <v>459</v>
      </c>
      <c r="I175" s="12" t="s">
        <v>459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34">
        <v>-1</v>
      </c>
    </row>
    <row r="176" spans="1:16" ht="15.75" x14ac:dyDescent="0.3">
      <c r="A176" s="4"/>
      <c r="B176" s="48">
        <v>291430</v>
      </c>
      <c r="C176" s="30" t="s">
        <v>176</v>
      </c>
      <c r="D176" s="12" t="s">
        <v>460</v>
      </c>
      <c r="E176" s="12">
        <v>-3</v>
      </c>
      <c r="F176" s="12" t="s">
        <v>459</v>
      </c>
      <c r="G176" s="12" t="s">
        <v>459</v>
      </c>
      <c r="H176" s="12" t="s">
        <v>459</v>
      </c>
      <c r="I176" s="12" t="s">
        <v>459</v>
      </c>
      <c r="J176" s="12" t="s">
        <v>459</v>
      </c>
      <c r="K176" s="12" t="s">
        <v>459</v>
      </c>
      <c r="L176" s="12" t="s">
        <v>459</v>
      </c>
      <c r="M176" s="12" t="s">
        <v>459</v>
      </c>
      <c r="N176" s="12" t="s">
        <v>459</v>
      </c>
      <c r="O176" s="12" t="s">
        <v>459</v>
      </c>
      <c r="P176" s="34">
        <v>-3</v>
      </c>
    </row>
    <row r="177" spans="1:16" ht="15.75" x14ac:dyDescent="0.3">
      <c r="A177" s="4"/>
      <c r="B177" s="48">
        <v>291440</v>
      </c>
      <c r="C177" s="30" t="s">
        <v>177</v>
      </c>
      <c r="D177" s="12">
        <v>-4</v>
      </c>
      <c r="E177" s="12">
        <v>3</v>
      </c>
      <c r="F177" s="12" t="s">
        <v>459</v>
      </c>
      <c r="G177" s="12" t="s">
        <v>459</v>
      </c>
      <c r="H177" s="12" t="s">
        <v>459</v>
      </c>
      <c r="I177" s="12" t="s">
        <v>459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34">
        <v>-1</v>
      </c>
    </row>
    <row r="178" spans="1:16" ht="15.75" x14ac:dyDescent="0.3">
      <c r="A178" s="4"/>
      <c r="B178" s="48">
        <v>291450</v>
      </c>
      <c r="C178" s="30" t="s">
        <v>178</v>
      </c>
      <c r="D178" s="12">
        <v>33</v>
      </c>
      <c r="E178" s="12">
        <v>18</v>
      </c>
      <c r="F178" s="12" t="s">
        <v>459</v>
      </c>
      <c r="G178" s="12" t="s">
        <v>459</v>
      </c>
      <c r="H178" s="12" t="s">
        <v>459</v>
      </c>
      <c r="I178" s="12" t="s">
        <v>459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34">
        <v>51</v>
      </c>
    </row>
    <row r="179" spans="1:16" ht="15.75" x14ac:dyDescent="0.3">
      <c r="A179" s="4"/>
      <c r="B179" s="48">
        <v>291460</v>
      </c>
      <c r="C179" s="30" t="s">
        <v>18</v>
      </c>
      <c r="D179" s="12">
        <v>-12</v>
      </c>
      <c r="E179" s="12">
        <v>-37</v>
      </c>
      <c r="F179" s="12" t="s">
        <v>459</v>
      </c>
      <c r="G179" s="12" t="s">
        <v>459</v>
      </c>
      <c r="H179" s="12" t="s">
        <v>459</v>
      </c>
      <c r="I179" s="12" t="s">
        <v>459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34">
        <v>-49</v>
      </c>
    </row>
    <row r="180" spans="1:16" ht="15.75" x14ac:dyDescent="0.3">
      <c r="A180" s="4"/>
      <c r="B180" s="48">
        <v>291465</v>
      </c>
      <c r="C180" s="30" t="s">
        <v>179</v>
      </c>
      <c r="D180" s="12">
        <v>16</v>
      </c>
      <c r="E180" s="12">
        <v>-1</v>
      </c>
      <c r="F180" s="12" t="s">
        <v>459</v>
      </c>
      <c r="G180" s="12" t="s">
        <v>459</v>
      </c>
      <c r="H180" s="12" t="s">
        <v>459</v>
      </c>
      <c r="I180" s="12" t="s">
        <v>459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34">
        <v>15</v>
      </c>
    </row>
    <row r="181" spans="1:16" ht="15.75" x14ac:dyDescent="0.3">
      <c r="A181" s="4"/>
      <c r="B181" s="48">
        <v>291470</v>
      </c>
      <c r="C181" s="30" t="s">
        <v>180</v>
      </c>
      <c r="D181" s="12">
        <v>-26</v>
      </c>
      <c r="E181" s="12">
        <v>-4</v>
      </c>
      <c r="F181" s="12" t="s">
        <v>459</v>
      </c>
      <c r="G181" s="12" t="s">
        <v>459</v>
      </c>
      <c r="H181" s="12" t="s">
        <v>459</v>
      </c>
      <c r="I181" s="12" t="s">
        <v>459</v>
      </c>
      <c r="J181" s="12" t="s">
        <v>459</v>
      </c>
      <c r="K181" s="12" t="s">
        <v>459</v>
      </c>
      <c r="L181" s="12" t="s">
        <v>459</v>
      </c>
      <c r="M181" s="12" t="s">
        <v>459</v>
      </c>
      <c r="N181" s="12" t="s">
        <v>459</v>
      </c>
      <c r="O181" s="12" t="s">
        <v>459</v>
      </c>
      <c r="P181" s="34">
        <v>-30</v>
      </c>
    </row>
    <row r="182" spans="1:16" ht="15.75" x14ac:dyDescent="0.3">
      <c r="A182" s="4"/>
      <c r="B182" s="48">
        <v>291480</v>
      </c>
      <c r="C182" s="30" t="s">
        <v>181</v>
      </c>
      <c r="D182" s="12">
        <v>-68</v>
      </c>
      <c r="E182" s="12">
        <v>7</v>
      </c>
      <c r="F182" s="12" t="s">
        <v>459</v>
      </c>
      <c r="G182" s="12" t="s">
        <v>459</v>
      </c>
      <c r="H182" s="12" t="s">
        <v>459</v>
      </c>
      <c r="I182" s="12" t="s">
        <v>459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34">
        <v>-61</v>
      </c>
    </row>
    <row r="183" spans="1:16" ht="15.75" x14ac:dyDescent="0.3">
      <c r="A183" s="4"/>
      <c r="B183" s="48">
        <v>291490</v>
      </c>
      <c r="C183" s="30" t="s">
        <v>182</v>
      </c>
      <c r="D183" s="12">
        <v>12</v>
      </c>
      <c r="E183" s="12">
        <v>-17</v>
      </c>
      <c r="F183" s="12" t="s">
        <v>459</v>
      </c>
      <c r="G183" s="12" t="s">
        <v>459</v>
      </c>
      <c r="H183" s="12" t="s">
        <v>459</v>
      </c>
      <c r="I183" s="12" t="s">
        <v>459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34">
        <v>-5</v>
      </c>
    </row>
    <row r="184" spans="1:16" ht="15.75" x14ac:dyDescent="0.3">
      <c r="A184" s="4"/>
      <c r="B184" s="48">
        <v>291500</v>
      </c>
      <c r="C184" s="30" t="s">
        <v>183</v>
      </c>
      <c r="D184" s="12">
        <v>2</v>
      </c>
      <c r="E184" s="12">
        <v>-4</v>
      </c>
      <c r="F184" s="12" t="s">
        <v>459</v>
      </c>
      <c r="G184" s="12" t="s">
        <v>459</v>
      </c>
      <c r="H184" s="12" t="s">
        <v>459</v>
      </c>
      <c r="I184" s="12" t="s">
        <v>459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34">
        <v>-2</v>
      </c>
    </row>
    <row r="185" spans="1:16" ht="15.75" x14ac:dyDescent="0.3">
      <c r="A185" s="4"/>
      <c r="B185" s="48">
        <v>291510</v>
      </c>
      <c r="C185" s="30" t="s">
        <v>184</v>
      </c>
      <c r="D185" s="12">
        <v>-7</v>
      </c>
      <c r="E185" s="12">
        <v>-6</v>
      </c>
      <c r="F185" s="12" t="s">
        <v>459</v>
      </c>
      <c r="G185" s="12" t="s">
        <v>459</v>
      </c>
      <c r="H185" s="12" t="s">
        <v>459</v>
      </c>
      <c r="I185" s="12" t="s">
        <v>459</v>
      </c>
      <c r="J185" s="34" t="s">
        <v>459</v>
      </c>
      <c r="K185" s="34" t="s">
        <v>459</v>
      </c>
      <c r="L185" s="34" t="s">
        <v>459</v>
      </c>
      <c r="M185" s="34" t="s">
        <v>459</v>
      </c>
      <c r="N185" s="34" t="s">
        <v>459</v>
      </c>
      <c r="O185" s="12" t="s">
        <v>459</v>
      </c>
      <c r="P185" s="34">
        <v>-13</v>
      </c>
    </row>
    <row r="186" spans="1:16" ht="15.75" x14ac:dyDescent="0.3">
      <c r="A186" s="4"/>
      <c r="B186" s="48">
        <v>291520</v>
      </c>
      <c r="C186" s="30" t="s">
        <v>185</v>
      </c>
      <c r="D186" s="12">
        <v>-5</v>
      </c>
      <c r="E186" s="12">
        <v>-10</v>
      </c>
      <c r="F186" s="12" t="s">
        <v>459</v>
      </c>
      <c r="G186" s="12" t="s">
        <v>459</v>
      </c>
      <c r="H186" s="12" t="s">
        <v>459</v>
      </c>
      <c r="I186" s="12" t="s">
        <v>459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34">
        <v>-15</v>
      </c>
    </row>
    <row r="187" spans="1:16" ht="15.75" x14ac:dyDescent="0.3">
      <c r="A187" s="4"/>
      <c r="B187" s="48">
        <v>291530</v>
      </c>
      <c r="C187" s="30" t="s">
        <v>186</v>
      </c>
      <c r="D187" s="12">
        <v>3</v>
      </c>
      <c r="E187" s="12">
        <v>-1</v>
      </c>
      <c r="F187" s="12" t="s">
        <v>459</v>
      </c>
      <c r="G187" s="12" t="s">
        <v>459</v>
      </c>
      <c r="H187" s="12" t="s">
        <v>459</v>
      </c>
      <c r="I187" s="12" t="s">
        <v>459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34">
        <v>2</v>
      </c>
    </row>
    <row r="188" spans="1:16" ht="15.75" x14ac:dyDescent="0.3">
      <c r="A188" s="4"/>
      <c r="B188" s="48">
        <v>291535</v>
      </c>
      <c r="C188" s="30" t="s">
        <v>187</v>
      </c>
      <c r="D188" s="12">
        <v>4</v>
      </c>
      <c r="E188" s="12">
        <v>-4</v>
      </c>
      <c r="F188" s="12" t="s">
        <v>459</v>
      </c>
      <c r="G188" s="12" t="s">
        <v>459</v>
      </c>
      <c r="H188" s="12" t="s">
        <v>459</v>
      </c>
      <c r="I188" s="12" t="s">
        <v>459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34">
        <v>0</v>
      </c>
    </row>
    <row r="189" spans="1:16" ht="15.75" x14ac:dyDescent="0.3">
      <c r="A189" s="4"/>
      <c r="B189" s="48">
        <v>291540</v>
      </c>
      <c r="C189" s="30" t="s">
        <v>188</v>
      </c>
      <c r="D189" s="12">
        <v>2</v>
      </c>
      <c r="E189" s="12">
        <v>1</v>
      </c>
      <c r="F189" s="12" t="s">
        <v>459</v>
      </c>
      <c r="G189" s="12" t="s">
        <v>459</v>
      </c>
      <c r="H189" s="12" t="s">
        <v>459</v>
      </c>
      <c r="I189" s="12" t="s">
        <v>459</v>
      </c>
      <c r="J189" s="12" t="s">
        <v>459</v>
      </c>
      <c r="K189" s="12" t="s">
        <v>459</v>
      </c>
      <c r="L189" s="12" t="s">
        <v>459</v>
      </c>
      <c r="M189" s="12" t="s">
        <v>459</v>
      </c>
      <c r="N189" s="12" t="s">
        <v>459</v>
      </c>
      <c r="O189" s="12" t="s">
        <v>459</v>
      </c>
      <c r="P189" s="34">
        <v>3</v>
      </c>
    </row>
    <row r="190" spans="1:16" ht="15.75" x14ac:dyDescent="0.3">
      <c r="A190" s="4"/>
      <c r="B190" s="48">
        <v>291550</v>
      </c>
      <c r="C190" s="30" t="s">
        <v>189</v>
      </c>
      <c r="D190" s="12">
        <v>8</v>
      </c>
      <c r="E190" s="12">
        <v>-4</v>
      </c>
      <c r="F190" s="12" t="s">
        <v>459</v>
      </c>
      <c r="G190" s="12" t="s">
        <v>459</v>
      </c>
      <c r="H190" s="12" t="s">
        <v>459</v>
      </c>
      <c r="I190" s="12" t="s">
        <v>459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34">
        <v>4</v>
      </c>
    </row>
    <row r="191" spans="1:16" ht="15.75" x14ac:dyDescent="0.3">
      <c r="A191" s="4"/>
      <c r="B191" s="48">
        <v>291560</v>
      </c>
      <c r="C191" s="30" t="s">
        <v>190</v>
      </c>
      <c r="D191" s="12">
        <v>-7</v>
      </c>
      <c r="E191" s="12">
        <v>-3</v>
      </c>
      <c r="F191" s="12" t="s">
        <v>459</v>
      </c>
      <c r="G191" s="12" t="s">
        <v>459</v>
      </c>
      <c r="H191" s="12" t="s">
        <v>459</v>
      </c>
      <c r="I191" s="12" t="s">
        <v>459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34">
        <v>-10</v>
      </c>
    </row>
    <row r="192" spans="1:16" ht="15.75" x14ac:dyDescent="0.3">
      <c r="A192" s="4"/>
      <c r="B192" s="48">
        <v>291570</v>
      </c>
      <c r="C192" s="30" t="s">
        <v>191</v>
      </c>
      <c r="D192" s="12">
        <v>-2</v>
      </c>
      <c r="E192" s="12">
        <v>2</v>
      </c>
      <c r="F192" s="12" t="s">
        <v>459</v>
      </c>
      <c r="G192" s="12" t="s">
        <v>459</v>
      </c>
      <c r="H192" s="12" t="s">
        <v>459</v>
      </c>
      <c r="I192" s="12" t="s">
        <v>459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34">
        <v>0</v>
      </c>
    </row>
    <row r="193" spans="1:16" ht="15.75" x14ac:dyDescent="0.3">
      <c r="A193" s="4"/>
      <c r="B193" s="48">
        <v>291580</v>
      </c>
      <c r="C193" s="30" t="s">
        <v>192</v>
      </c>
      <c r="D193" s="12">
        <v>1</v>
      </c>
      <c r="E193" s="12">
        <v>-6</v>
      </c>
      <c r="F193" s="12" t="s">
        <v>459</v>
      </c>
      <c r="G193" s="12" t="s">
        <v>459</v>
      </c>
      <c r="H193" s="12" t="s">
        <v>459</v>
      </c>
      <c r="I193" s="12" t="s">
        <v>459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34">
        <v>-5</v>
      </c>
    </row>
    <row r="194" spans="1:16" ht="15.75" x14ac:dyDescent="0.3">
      <c r="A194" s="4"/>
      <c r="B194" s="48">
        <v>291590</v>
      </c>
      <c r="C194" s="30" t="s">
        <v>193</v>
      </c>
      <c r="D194" s="12">
        <v>-4</v>
      </c>
      <c r="E194" s="12">
        <v>-3</v>
      </c>
      <c r="F194" s="12" t="s">
        <v>459</v>
      </c>
      <c r="G194" s="12" t="s">
        <v>459</v>
      </c>
      <c r="H194" s="12" t="s">
        <v>459</v>
      </c>
      <c r="I194" s="12" t="s">
        <v>459</v>
      </c>
      <c r="J194" s="12" t="s">
        <v>459</v>
      </c>
      <c r="K194" s="12" t="s">
        <v>459</v>
      </c>
      <c r="L194" s="12" t="s">
        <v>459</v>
      </c>
      <c r="M194" s="12" t="s">
        <v>459</v>
      </c>
      <c r="N194" s="12" t="s">
        <v>459</v>
      </c>
      <c r="O194" s="12" t="s">
        <v>459</v>
      </c>
      <c r="P194" s="34">
        <v>-7</v>
      </c>
    </row>
    <row r="195" spans="1:16" ht="15.75" x14ac:dyDescent="0.3">
      <c r="A195" s="4"/>
      <c r="B195" s="48">
        <v>291600</v>
      </c>
      <c r="C195" s="30" t="s">
        <v>194</v>
      </c>
      <c r="D195" s="12">
        <v>-2</v>
      </c>
      <c r="E195" s="12">
        <v>0</v>
      </c>
      <c r="F195" s="12" t="s">
        <v>459</v>
      </c>
      <c r="G195" s="12" t="s">
        <v>459</v>
      </c>
      <c r="H195" s="12" t="s">
        <v>459</v>
      </c>
      <c r="I195" s="12" t="s">
        <v>459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34">
        <v>-2</v>
      </c>
    </row>
    <row r="196" spans="1:16" ht="15.75" x14ac:dyDescent="0.3">
      <c r="A196" s="4"/>
      <c r="B196" s="48">
        <v>291610</v>
      </c>
      <c r="C196" s="30" t="s">
        <v>6</v>
      </c>
      <c r="D196" s="12">
        <v>-8</v>
      </c>
      <c r="E196" s="12">
        <v>2</v>
      </c>
      <c r="F196" s="12" t="s">
        <v>459</v>
      </c>
      <c r="G196" s="12" t="s">
        <v>459</v>
      </c>
      <c r="H196" s="12" t="s">
        <v>459</v>
      </c>
      <c r="I196" s="12" t="s">
        <v>459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34">
        <v>-6</v>
      </c>
    </row>
    <row r="197" spans="1:16" ht="15.75" x14ac:dyDescent="0.3">
      <c r="A197" s="4"/>
      <c r="B197" s="48">
        <v>291620</v>
      </c>
      <c r="C197" s="30" t="s">
        <v>195</v>
      </c>
      <c r="D197" s="12">
        <v>-8</v>
      </c>
      <c r="E197" s="12">
        <v>4</v>
      </c>
      <c r="F197" s="12" t="s">
        <v>459</v>
      </c>
      <c r="G197" s="12" t="s">
        <v>459</v>
      </c>
      <c r="H197" s="12" t="s">
        <v>459</v>
      </c>
      <c r="I197" s="12" t="s">
        <v>459</v>
      </c>
      <c r="J197" s="34" t="s">
        <v>459</v>
      </c>
      <c r="K197" s="34" t="s">
        <v>459</v>
      </c>
      <c r="L197" s="34" t="s">
        <v>459</v>
      </c>
      <c r="M197" s="34" t="s">
        <v>459</v>
      </c>
      <c r="N197" s="34" t="s">
        <v>459</v>
      </c>
      <c r="O197" s="12" t="s">
        <v>459</v>
      </c>
      <c r="P197" s="34">
        <v>-4</v>
      </c>
    </row>
    <row r="198" spans="1:16" ht="15.75" x14ac:dyDescent="0.3">
      <c r="A198" s="4"/>
      <c r="B198" s="48">
        <v>291630</v>
      </c>
      <c r="C198" s="30" t="s">
        <v>196</v>
      </c>
      <c r="D198" s="12">
        <v>-5</v>
      </c>
      <c r="E198" s="12">
        <v>1</v>
      </c>
      <c r="F198" s="12" t="s">
        <v>459</v>
      </c>
      <c r="G198" s="12" t="s">
        <v>459</v>
      </c>
      <c r="H198" s="12" t="s">
        <v>459</v>
      </c>
      <c r="I198" s="12" t="s">
        <v>459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34">
        <v>-4</v>
      </c>
    </row>
    <row r="199" spans="1:16" ht="15.75" x14ac:dyDescent="0.3">
      <c r="A199" s="4"/>
      <c r="B199" s="48">
        <v>291640</v>
      </c>
      <c r="C199" s="30" t="s">
        <v>197</v>
      </c>
      <c r="D199" s="12">
        <v>-62</v>
      </c>
      <c r="E199" s="12">
        <v>17</v>
      </c>
      <c r="F199" s="12" t="s">
        <v>459</v>
      </c>
      <c r="G199" s="12" t="s">
        <v>459</v>
      </c>
      <c r="H199" s="12" t="s">
        <v>459</v>
      </c>
      <c r="I199" s="12" t="s">
        <v>459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34">
        <v>-45</v>
      </c>
    </row>
    <row r="200" spans="1:16" ht="15.75" x14ac:dyDescent="0.3">
      <c r="A200" s="4"/>
      <c r="B200" s="48">
        <v>291650</v>
      </c>
      <c r="C200" s="30" t="s">
        <v>198</v>
      </c>
      <c r="D200" s="12">
        <v>-5</v>
      </c>
      <c r="E200" s="12">
        <v>-2</v>
      </c>
      <c r="F200" s="12" t="s">
        <v>459</v>
      </c>
      <c r="G200" s="12" t="s">
        <v>459</v>
      </c>
      <c r="H200" s="12" t="s">
        <v>459</v>
      </c>
      <c r="I200" s="12" t="s">
        <v>459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34">
        <v>-7</v>
      </c>
    </row>
    <row r="201" spans="1:16" ht="15.75" x14ac:dyDescent="0.3">
      <c r="A201" s="4"/>
      <c r="B201" s="48">
        <v>291660</v>
      </c>
      <c r="C201" s="30" t="s">
        <v>199</v>
      </c>
      <c r="D201" s="12">
        <v>-1</v>
      </c>
      <c r="E201" s="12">
        <v>1</v>
      </c>
      <c r="F201" s="12" t="s">
        <v>459</v>
      </c>
      <c r="G201" s="12" t="s">
        <v>459</v>
      </c>
      <c r="H201" s="12" t="s">
        <v>459</v>
      </c>
      <c r="I201" s="12" t="s">
        <v>459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34">
        <v>0</v>
      </c>
    </row>
    <row r="202" spans="1:16" ht="15.75" x14ac:dyDescent="0.3">
      <c r="A202" s="4"/>
      <c r="B202" s="48">
        <v>291670</v>
      </c>
      <c r="C202" s="30" t="s">
        <v>200</v>
      </c>
      <c r="D202" s="12">
        <v>1</v>
      </c>
      <c r="E202" s="12">
        <v>2</v>
      </c>
      <c r="F202" s="12" t="s">
        <v>459</v>
      </c>
      <c r="G202" s="12" t="s">
        <v>459</v>
      </c>
      <c r="H202" s="12" t="s">
        <v>459</v>
      </c>
      <c r="I202" s="12" t="s">
        <v>459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34">
        <v>3</v>
      </c>
    </row>
    <row r="203" spans="1:16" ht="15.75" x14ac:dyDescent="0.3">
      <c r="A203" s="4"/>
      <c r="B203" s="48">
        <v>291680</v>
      </c>
      <c r="C203" s="30" t="s">
        <v>201</v>
      </c>
      <c r="D203" s="12">
        <v>1</v>
      </c>
      <c r="E203" s="12">
        <v>0</v>
      </c>
      <c r="F203" s="12" t="s">
        <v>459</v>
      </c>
      <c r="G203" s="12" t="s">
        <v>459</v>
      </c>
      <c r="H203" s="12" t="s">
        <v>459</v>
      </c>
      <c r="I203" s="12" t="s">
        <v>459</v>
      </c>
      <c r="J203" s="12" t="s">
        <v>459</v>
      </c>
      <c r="K203" s="12" t="s">
        <v>459</v>
      </c>
      <c r="L203" s="12" t="s">
        <v>459</v>
      </c>
      <c r="M203" s="12" t="s">
        <v>459</v>
      </c>
      <c r="N203" s="12" t="s">
        <v>459</v>
      </c>
      <c r="O203" s="12" t="s">
        <v>459</v>
      </c>
      <c r="P203" s="34">
        <v>1</v>
      </c>
    </row>
    <row r="204" spans="1:16" ht="15.75" x14ac:dyDescent="0.3">
      <c r="A204" s="4"/>
      <c r="B204" s="48">
        <v>291685</v>
      </c>
      <c r="C204" s="30" t="s">
        <v>202</v>
      </c>
      <c r="D204" s="12">
        <v>-8</v>
      </c>
      <c r="E204" s="12">
        <v>-9</v>
      </c>
      <c r="F204" s="12" t="s">
        <v>459</v>
      </c>
      <c r="G204" s="12" t="s">
        <v>459</v>
      </c>
      <c r="H204" s="12" t="s">
        <v>459</v>
      </c>
      <c r="I204" s="12" t="s">
        <v>459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34">
        <v>-17</v>
      </c>
    </row>
    <row r="205" spans="1:16" ht="15.75" x14ac:dyDescent="0.3">
      <c r="A205" s="4"/>
      <c r="B205" s="48">
        <v>291690</v>
      </c>
      <c r="C205" s="30" t="s">
        <v>203</v>
      </c>
      <c r="D205" s="12">
        <v>-1</v>
      </c>
      <c r="E205" s="12">
        <v>-4</v>
      </c>
      <c r="F205" s="12" t="s">
        <v>459</v>
      </c>
      <c r="G205" s="12" t="s">
        <v>459</v>
      </c>
      <c r="H205" s="12" t="s">
        <v>459</v>
      </c>
      <c r="I205" s="12" t="s">
        <v>459</v>
      </c>
      <c r="J205" s="12" t="s">
        <v>459</v>
      </c>
      <c r="K205" s="12" t="s">
        <v>459</v>
      </c>
      <c r="L205" s="12" t="s">
        <v>459</v>
      </c>
      <c r="M205" s="12" t="s">
        <v>459</v>
      </c>
      <c r="N205" s="12" t="s">
        <v>459</v>
      </c>
      <c r="O205" s="12" t="s">
        <v>459</v>
      </c>
      <c r="P205" s="34">
        <v>-5</v>
      </c>
    </row>
    <row r="206" spans="1:16" ht="15.75" x14ac:dyDescent="0.3">
      <c r="A206" s="4"/>
      <c r="B206" s="48">
        <v>291700</v>
      </c>
      <c r="C206" s="30" t="s">
        <v>204</v>
      </c>
      <c r="D206" s="12">
        <v>-2</v>
      </c>
      <c r="E206" s="12">
        <v>-4</v>
      </c>
      <c r="F206" s="12" t="s">
        <v>459</v>
      </c>
      <c r="G206" s="12" t="s">
        <v>459</v>
      </c>
      <c r="H206" s="12" t="s">
        <v>459</v>
      </c>
      <c r="I206" s="12" t="s">
        <v>459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34">
        <v>-6</v>
      </c>
    </row>
    <row r="207" spans="1:16" ht="15.75" x14ac:dyDescent="0.3">
      <c r="A207" s="4"/>
      <c r="B207" s="48">
        <v>291710</v>
      </c>
      <c r="C207" s="30" t="s">
        <v>205</v>
      </c>
      <c r="D207" s="12">
        <v>3</v>
      </c>
      <c r="E207" s="12">
        <v>-12</v>
      </c>
      <c r="F207" s="12" t="s">
        <v>459</v>
      </c>
      <c r="G207" s="12" t="s">
        <v>459</v>
      </c>
      <c r="H207" s="12" t="s">
        <v>459</v>
      </c>
      <c r="I207" s="12" t="s">
        <v>459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34">
        <v>-9</v>
      </c>
    </row>
    <row r="208" spans="1:16" ht="15.75" x14ac:dyDescent="0.3">
      <c r="A208" s="4"/>
      <c r="B208" s="48">
        <v>291720</v>
      </c>
      <c r="C208" s="30" t="s">
        <v>206</v>
      </c>
      <c r="D208" s="12">
        <v>5</v>
      </c>
      <c r="E208" s="12">
        <v>2</v>
      </c>
      <c r="F208" s="12" t="s">
        <v>459</v>
      </c>
      <c r="G208" s="12" t="s">
        <v>459</v>
      </c>
      <c r="H208" s="12" t="s">
        <v>459</v>
      </c>
      <c r="I208" s="12" t="s">
        <v>459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34">
        <v>7</v>
      </c>
    </row>
    <row r="209" spans="1:16" ht="15.75" x14ac:dyDescent="0.3">
      <c r="A209" s="4"/>
      <c r="B209" s="48">
        <v>291730</v>
      </c>
      <c r="C209" s="30" t="s">
        <v>207</v>
      </c>
      <c r="D209" s="12">
        <v>-11</v>
      </c>
      <c r="E209" s="12">
        <v>-12</v>
      </c>
      <c r="F209" s="12" t="s">
        <v>459</v>
      </c>
      <c r="G209" s="12" t="s">
        <v>459</v>
      </c>
      <c r="H209" s="12" t="s">
        <v>459</v>
      </c>
      <c r="I209" s="12" t="s">
        <v>459</v>
      </c>
      <c r="J209" s="34" t="s">
        <v>459</v>
      </c>
      <c r="K209" s="34" t="s">
        <v>459</v>
      </c>
      <c r="L209" s="34" t="s">
        <v>459</v>
      </c>
      <c r="M209" s="34" t="s">
        <v>459</v>
      </c>
      <c r="N209" s="34" t="s">
        <v>459</v>
      </c>
      <c r="O209" s="12" t="s">
        <v>459</v>
      </c>
      <c r="P209" s="34">
        <v>-23</v>
      </c>
    </row>
    <row r="210" spans="1:16" ht="15.75" x14ac:dyDescent="0.3">
      <c r="A210" s="4"/>
      <c r="B210" s="48">
        <v>291733</v>
      </c>
      <c r="C210" s="30" t="s">
        <v>208</v>
      </c>
      <c r="D210" s="12">
        <v>-2</v>
      </c>
      <c r="E210" s="12">
        <v>-1</v>
      </c>
      <c r="F210" s="12" t="s">
        <v>459</v>
      </c>
      <c r="G210" s="12" t="s">
        <v>459</v>
      </c>
      <c r="H210" s="12" t="s">
        <v>459</v>
      </c>
      <c r="I210" s="12" t="s">
        <v>459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34">
        <v>-3</v>
      </c>
    </row>
    <row r="211" spans="1:16" ht="15.75" x14ac:dyDescent="0.3">
      <c r="A211" s="4"/>
      <c r="B211" s="48">
        <v>291735</v>
      </c>
      <c r="C211" s="30" t="s">
        <v>209</v>
      </c>
      <c r="D211" s="12">
        <v>4</v>
      </c>
      <c r="E211" s="12">
        <v>-1</v>
      </c>
      <c r="F211" s="12" t="s">
        <v>459</v>
      </c>
      <c r="G211" s="12" t="s">
        <v>459</v>
      </c>
      <c r="H211" s="12" t="s">
        <v>459</v>
      </c>
      <c r="I211" s="12" t="s">
        <v>459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34">
        <v>3</v>
      </c>
    </row>
    <row r="212" spans="1:16" ht="15.75" x14ac:dyDescent="0.3">
      <c r="A212" s="4"/>
      <c r="B212" s="48">
        <v>291740</v>
      </c>
      <c r="C212" s="30" t="s">
        <v>210</v>
      </c>
      <c r="D212" s="12">
        <v>0</v>
      </c>
      <c r="E212" s="12">
        <v>2</v>
      </c>
      <c r="F212" s="12" t="s">
        <v>459</v>
      </c>
      <c r="G212" s="12" t="s">
        <v>459</v>
      </c>
      <c r="H212" s="12" t="s">
        <v>459</v>
      </c>
      <c r="I212" s="12" t="s">
        <v>459</v>
      </c>
      <c r="J212" s="12" t="s">
        <v>459</v>
      </c>
      <c r="K212" s="12" t="s">
        <v>459</v>
      </c>
      <c r="L212" s="12" t="s">
        <v>459</v>
      </c>
      <c r="M212" s="12" t="s">
        <v>459</v>
      </c>
      <c r="N212" s="12" t="s">
        <v>459</v>
      </c>
      <c r="O212" s="12" t="s">
        <v>459</v>
      </c>
      <c r="P212" s="34">
        <v>2</v>
      </c>
    </row>
    <row r="213" spans="1:16" ht="15.75" x14ac:dyDescent="0.3">
      <c r="A213" s="4"/>
      <c r="B213" s="49">
        <v>291750</v>
      </c>
      <c r="C213" s="31" t="s">
        <v>211</v>
      </c>
      <c r="D213" s="12">
        <v>-7</v>
      </c>
      <c r="E213" s="12">
        <v>-43</v>
      </c>
      <c r="F213" s="12" t="s">
        <v>459</v>
      </c>
      <c r="G213" s="12" t="s">
        <v>459</v>
      </c>
      <c r="H213" s="12" t="s">
        <v>459</v>
      </c>
      <c r="I213" s="12" t="s">
        <v>459</v>
      </c>
      <c r="J213" s="12" t="s">
        <v>459</v>
      </c>
      <c r="K213" s="12" t="s">
        <v>459</v>
      </c>
      <c r="L213" s="12" t="s">
        <v>459</v>
      </c>
      <c r="M213" s="12" t="s">
        <v>459</v>
      </c>
      <c r="N213" s="12" t="s">
        <v>459</v>
      </c>
      <c r="O213" s="12" t="s">
        <v>459</v>
      </c>
      <c r="P213" s="34">
        <v>-50</v>
      </c>
    </row>
    <row r="214" spans="1:16" ht="15.75" x14ac:dyDescent="0.3">
      <c r="A214" s="4"/>
      <c r="B214" s="48">
        <v>291760</v>
      </c>
      <c r="C214" s="30" t="s">
        <v>212</v>
      </c>
      <c r="D214" s="12">
        <v>-14</v>
      </c>
      <c r="E214" s="12">
        <v>-2</v>
      </c>
      <c r="F214" s="12" t="s">
        <v>459</v>
      </c>
      <c r="G214" s="12" t="s">
        <v>459</v>
      </c>
      <c r="H214" s="12" t="s">
        <v>459</v>
      </c>
      <c r="I214" s="12" t="s">
        <v>459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34">
        <v>-16</v>
      </c>
    </row>
    <row r="215" spans="1:16" ht="15.75" x14ac:dyDescent="0.3">
      <c r="A215" s="4"/>
      <c r="B215" s="48">
        <v>291770</v>
      </c>
      <c r="C215" s="30" t="s">
        <v>213</v>
      </c>
      <c r="D215" s="12">
        <v>2</v>
      </c>
      <c r="E215" s="12">
        <v>0</v>
      </c>
      <c r="F215" s="12" t="s">
        <v>459</v>
      </c>
      <c r="G215" s="12" t="s">
        <v>459</v>
      </c>
      <c r="H215" s="12" t="s">
        <v>459</v>
      </c>
      <c r="I215" s="12" t="s">
        <v>459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34">
        <v>2</v>
      </c>
    </row>
    <row r="216" spans="1:16" ht="15.75" x14ac:dyDescent="0.3">
      <c r="A216" s="4"/>
      <c r="B216" s="48">
        <v>291780</v>
      </c>
      <c r="C216" s="30" t="s">
        <v>214</v>
      </c>
      <c r="D216" s="12">
        <v>2</v>
      </c>
      <c r="E216" s="12">
        <v>4</v>
      </c>
      <c r="F216" s="12" t="s">
        <v>459</v>
      </c>
      <c r="G216" s="12" t="s">
        <v>459</v>
      </c>
      <c r="H216" s="12" t="s">
        <v>459</v>
      </c>
      <c r="I216" s="12" t="s">
        <v>459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34">
        <v>6</v>
      </c>
    </row>
    <row r="217" spans="1:16" ht="15.75" x14ac:dyDescent="0.3">
      <c r="A217" s="4"/>
      <c r="B217" s="48">
        <v>291790</v>
      </c>
      <c r="C217" s="30" t="s">
        <v>215</v>
      </c>
      <c r="D217" s="12">
        <v>5</v>
      </c>
      <c r="E217" s="12">
        <v>3</v>
      </c>
      <c r="F217" s="12" t="s">
        <v>459</v>
      </c>
      <c r="G217" s="12" t="s">
        <v>459</v>
      </c>
      <c r="H217" s="12" t="s">
        <v>459</v>
      </c>
      <c r="I217" s="12" t="s">
        <v>459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34">
        <v>8</v>
      </c>
    </row>
    <row r="218" spans="1:16" ht="15.75" x14ac:dyDescent="0.3">
      <c r="A218" s="4"/>
      <c r="B218" s="48">
        <v>291800</v>
      </c>
      <c r="C218" s="30" t="s">
        <v>216</v>
      </c>
      <c r="D218" s="12">
        <v>-64</v>
      </c>
      <c r="E218" s="12">
        <v>9</v>
      </c>
      <c r="F218" s="12" t="s">
        <v>459</v>
      </c>
      <c r="G218" s="12" t="s">
        <v>459</v>
      </c>
      <c r="H218" s="12" t="s">
        <v>459</v>
      </c>
      <c r="I218" s="12" t="s">
        <v>459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34">
        <v>-55</v>
      </c>
    </row>
    <row r="219" spans="1:16" ht="15.75" x14ac:dyDescent="0.3">
      <c r="A219" s="4"/>
      <c r="B219" s="48">
        <v>291810</v>
      </c>
      <c r="C219" s="30" t="s">
        <v>217</v>
      </c>
      <c r="D219" s="12">
        <v>-4</v>
      </c>
      <c r="E219" s="12">
        <v>-11</v>
      </c>
      <c r="F219" s="12" t="s">
        <v>459</v>
      </c>
      <c r="G219" s="12" t="s">
        <v>459</v>
      </c>
      <c r="H219" s="12" t="s">
        <v>459</v>
      </c>
      <c r="I219" s="12" t="s">
        <v>459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34">
        <v>-15</v>
      </c>
    </row>
    <row r="220" spans="1:16" ht="15.75" x14ac:dyDescent="0.3">
      <c r="A220" s="4"/>
      <c r="B220" s="48">
        <v>291820</v>
      </c>
      <c r="C220" s="30" t="s">
        <v>218</v>
      </c>
      <c r="D220" s="12">
        <v>-2</v>
      </c>
      <c r="E220" s="12">
        <v>6</v>
      </c>
      <c r="F220" s="12" t="s">
        <v>459</v>
      </c>
      <c r="G220" s="12" t="s">
        <v>459</v>
      </c>
      <c r="H220" s="12" t="s">
        <v>459</v>
      </c>
      <c r="I220" s="12" t="s">
        <v>459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34">
        <v>4</v>
      </c>
    </row>
    <row r="221" spans="1:16" ht="15.75" x14ac:dyDescent="0.3">
      <c r="A221" s="4"/>
      <c r="B221" s="48">
        <v>291830</v>
      </c>
      <c r="C221" s="30" t="s">
        <v>219</v>
      </c>
      <c r="D221" s="12">
        <v>-5</v>
      </c>
      <c r="E221" s="12">
        <v>-1</v>
      </c>
      <c r="F221" s="12" t="s">
        <v>459</v>
      </c>
      <c r="G221" s="12" t="s">
        <v>459</v>
      </c>
      <c r="H221" s="12" t="s">
        <v>459</v>
      </c>
      <c r="I221" s="12" t="s">
        <v>459</v>
      </c>
      <c r="J221" s="34" t="s">
        <v>459</v>
      </c>
      <c r="K221" s="34" t="s">
        <v>459</v>
      </c>
      <c r="L221" s="34" t="s">
        <v>459</v>
      </c>
      <c r="M221" s="34" t="s">
        <v>459</v>
      </c>
      <c r="N221" s="34" t="s">
        <v>459</v>
      </c>
      <c r="O221" s="12" t="s">
        <v>459</v>
      </c>
      <c r="P221" s="34">
        <v>-6</v>
      </c>
    </row>
    <row r="222" spans="1:16" ht="15.75" x14ac:dyDescent="0.3">
      <c r="A222" s="4"/>
      <c r="B222" s="48">
        <v>291835</v>
      </c>
      <c r="C222" s="30" t="s">
        <v>220</v>
      </c>
      <c r="D222" s="12">
        <v>0</v>
      </c>
      <c r="E222" s="12">
        <v>-3</v>
      </c>
      <c r="F222" s="12" t="s">
        <v>459</v>
      </c>
      <c r="G222" s="12" t="s">
        <v>459</v>
      </c>
      <c r="H222" s="12" t="s">
        <v>459</v>
      </c>
      <c r="I222" s="12" t="s">
        <v>459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34">
        <v>-3</v>
      </c>
    </row>
    <row r="223" spans="1:16" ht="15.75" x14ac:dyDescent="0.3">
      <c r="A223" s="4"/>
      <c r="B223" s="48">
        <v>291840</v>
      </c>
      <c r="C223" s="30" t="s">
        <v>221</v>
      </c>
      <c r="D223" s="12">
        <v>-44</v>
      </c>
      <c r="E223" s="12">
        <v>-141</v>
      </c>
      <c r="F223" s="12" t="s">
        <v>459</v>
      </c>
      <c r="G223" s="12" t="s">
        <v>459</v>
      </c>
      <c r="H223" s="12" t="s">
        <v>459</v>
      </c>
      <c r="I223" s="12" t="s">
        <v>459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34">
        <v>-185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460</v>
      </c>
      <c r="E224" s="12">
        <v>-2</v>
      </c>
      <c r="F224" s="12" t="s">
        <v>459</v>
      </c>
      <c r="G224" s="12" t="s">
        <v>459</v>
      </c>
      <c r="H224" s="12" t="s">
        <v>459</v>
      </c>
      <c r="I224" s="12" t="s">
        <v>459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34">
        <v>-2</v>
      </c>
    </row>
    <row r="225" spans="1:16" ht="15.75" x14ac:dyDescent="0.3">
      <c r="A225" s="4"/>
      <c r="B225" s="48">
        <v>291850</v>
      </c>
      <c r="C225" s="30" t="s">
        <v>223</v>
      </c>
      <c r="D225" s="12">
        <v>-1</v>
      </c>
      <c r="E225" s="12">
        <v>2</v>
      </c>
      <c r="F225" s="12" t="s">
        <v>459</v>
      </c>
      <c r="G225" s="12" t="s">
        <v>459</v>
      </c>
      <c r="H225" s="12" t="s">
        <v>459</v>
      </c>
      <c r="I225" s="12" t="s">
        <v>459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34">
        <v>1</v>
      </c>
    </row>
    <row r="226" spans="1:16" ht="15.75" x14ac:dyDescent="0.3">
      <c r="A226" s="4"/>
      <c r="B226" s="48">
        <v>291855</v>
      </c>
      <c r="C226" s="30" t="s">
        <v>224</v>
      </c>
      <c r="D226" s="12">
        <v>-2</v>
      </c>
      <c r="E226" s="12">
        <v>2</v>
      </c>
      <c r="F226" s="12" t="s">
        <v>459</v>
      </c>
      <c r="G226" s="12" t="s">
        <v>459</v>
      </c>
      <c r="H226" s="12" t="s">
        <v>459</v>
      </c>
      <c r="I226" s="12" t="s">
        <v>459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34">
        <v>0</v>
      </c>
    </row>
    <row r="227" spans="1:16" ht="15.75" x14ac:dyDescent="0.3">
      <c r="A227" s="4"/>
      <c r="B227" s="48">
        <v>291860</v>
      </c>
      <c r="C227" s="30" t="s">
        <v>225</v>
      </c>
      <c r="D227" s="12">
        <v>1</v>
      </c>
      <c r="E227" s="12">
        <v>-3</v>
      </c>
      <c r="F227" s="12" t="s">
        <v>459</v>
      </c>
      <c r="G227" s="12" t="s">
        <v>459</v>
      </c>
      <c r="H227" s="12" t="s">
        <v>459</v>
      </c>
      <c r="I227" s="12" t="s">
        <v>459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34">
        <v>-2</v>
      </c>
    </row>
    <row r="228" spans="1:16" ht="15.75" x14ac:dyDescent="0.3">
      <c r="A228" s="4"/>
      <c r="B228" s="48">
        <v>291870</v>
      </c>
      <c r="C228" s="30" t="s">
        <v>226</v>
      </c>
      <c r="D228" s="12">
        <v>1</v>
      </c>
      <c r="E228" s="12">
        <v>-1</v>
      </c>
      <c r="F228" s="12" t="s">
        <v>459</v>
      </c>
      <c r="G228" s="12" t="s">
        <v>459</v>
      </c>
      <c r="H228" s="12" t="s">
        <v>459</v>
      </c>
      <c r="I228" s="12" t="s">
        <v>459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34">
        <v>0</v>
      </c>
    </row>
    <row r="229" spans="1:16" ht="15.75" x14ac:dyDescent="0.3">
      <c r="A229" s="4"/>
      <c r="B229" s="48">
        <v>291875</v>
      </c>
      <c r="C229" s="30" t="s">
        <v>227</v>
      </c>
      <c r="D229" s="12">
        <v>2</v>
      </c>
      <c r="E229" s="12">
        <v>0</v>
      </c>
      <c r="F229" s="12" t="s">
        <v>459</v>
      </c>
      <c r="G229" s="12" t="s">
        <v>459</v>
      </c>
      <c r="H229" s="12" t="s">
        <v>459</v>
      </c>
      <c r="I229" s="12" t="s">
        <v>459</v>
      </c>
      <c r="J229" s="12" t="s">
        <v>459</v>
      </c>
      <c r="K229" s="12" t="s">
        <v>459</v>
      </c>
      <c r="L229" s="12" t="s">
        <v>459</v>
      </c>
      <c r="M229" s="12" t="s">
        <v>459</v>
      </c>
      <c r="N229" s="12" t="s">
        <v>459</v>
      </c>
      <c r="O229" s="12" t="s">
        <v>459</v>
      </c>
      <c r="P229" s="34">
        <v>2</v>
      </c>
    </row>
    <row r="230" spans="1:16" ht="15.75" x14ac:dyDescent="0.3">
      <c r="A230" s="4"/>
      <c r="B230" s="48">
        <v>291880</v>
      </c>
      <c r="C230" s="30" t="s">
        <v>228</v>
      </c>
      <c r="D230" s="12">
        <v>6</v>
      </c>
      <c r="E230" s="12">
        <v>-8</v>
      </c>
      <c r="F230" s="12" t="s">
        <v>459</v>
      </c>
      <c r="G230" s="12" t="s">
        <v>459</v>
      </c>
      <c r="H230" s="12" t="s">
        <v>459</v>
      </c>
      <c r="I230" s="12" t="s">
        <v>459</v>
      </c>
      <c r="J230" s="12" t="s">
        <v>459</v>
      </c>
      <c r="K230" s="12" t="s">
        <v>459</v>
      </c>
      <c r="L230" s="12" t="s">
        <v>459</v>
      </c>
      <c r="M230" s="12" t="s">
        <v>459</v>
      </c>
      <c r="N230" s="12" t="s">
        <v>459</v>
      </c>
      <c r="O230" s="12" t="s">
        <v>459</v>
      </c>
      <c r="P230" s="34">
        <v>-2</v>
      </c>
    </row>
    <row r="231" spans="1:16" ht="15.75" x14ac:dyDescent="0.3">
      <c r="A231" s="4"/>
      <c r="B231" s="48">
        <v>291890</v>
      </c>
      <c r="C231" s="30" t="s">
        <v>229</v>
      </c>
      <c r="D231" s="12">
        <v>-1</v>
      </c>
      <c r="E231" s="12">
        <v>-1</v>
      </c>
      <c r="F231" s="12" t="s">
        <v>459</v>
      </c>
      <c r="G231" s="12" t="s">
        <v>459</v>
      </c>
      <c r="H231" s="12" t="s">
        <v>459</v>
      </c>
      <c r="I231" s="12" t="s">
        <v>459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34">
        <v>-2</v>
      </c>
    </row>
    <row r="232" spans="1:16" ht="15.75" x14ac:dyDescent="0.3">
      <c r="A232" s="4"/>
      <c r="B232" s="48">
        <v>291900</v>
      </c>
      <c r="C232" s="30" t="s">
        <v>230</v>
      </c>
      <c r="D232" s="12">
        <v>7</v>
      </c>
      <c r="E232" s="12" t="s">
        <v>460</v>
      </c>
      <c r="F232" s="12" t="s">
        <v>459</v>
      </c>
      <c r="G232" s="12" t="s">
        <v>459</v>
      </c>
      <c r="H232" s="12" t="s">
        <v>459</v>
      </c>
      <c r="I232" s="12" t="s">
        <v>459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34">
        <v>7</v>
      </c>
    </row>
    <row r="233" spans="1:16" ht="15.75" x14ac:dyDescent="0.3">
      <c r="A233" s="4"/>
      <c r="B233" s="48">
        <v>291905</v>
      </c>
      <c r="C233" s="30" t="s">
        <v>231</v>
      </c>
      <c r="D233" s="12">
        <v>0</v>
      </c>
      <c r="E233" s="12">
        <v>3</v>
      </c>
      <c r="F233" s="12" t="s">
        <v>459</v>
      </c>
      <c r="G233" s="12" t="s">
        <v>459</v>
      </c>
      <c r="H233" s="12" t="s">
        <v>459</v>
      </c>
      <c r="I233" s="12" t="s">
        <v>459</v>
      </c>
      <c r="J233" s="34" t="s">
        <v>459</v>
      </c>
      <c r="K233" s="34" t="s">
        <v>459</v>
      </c>
      <c r="L233" s="34" t="s">
        <v>459</v>
      </c>
      <c r="M233" s="34" t="s">
        <v>459</v>
      </c>
      <c r="N233" s="34" t="s">
        <v>459</v>
      </c>
      <c r="O233" s="12" t="s">
        <v>459</v>
      </c>
      <c r="P233" s="34">
        <v>3</v>
      </c>
    </row>
    <row r="234" spans="1:16" ht="15.75" x14ac:dyDescent="0.3">
      <c r="A234" s="4"/>
      <c r="B234" s="48">
        <v>291910</v>
      </c>
      <c r="C234" s="30" t="s">
        <v>232</v>
      </c>
      <c r="D234" s="12" t="s">
        <v>460</v>
      </c>
      <c r="E234" s="12">
        <v>-1</v>
      </c>
      <c r="F234" s="12" t="s">
        <v>459</v>
      </c>
      <c r="G234" s="12" t="s">
        <v>459</v>
      </c>
      <c r="H234" s="12" t="s">
        <v>459</v>
      </c>
      <c r="I234" s="12" t="s">
        <v>459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34">
        <v>-1</v>
      </c>
    </row>
    <row r="235" spans="1:16" ht="15.75" x14ac:dyDescent="0.3">
      <c r="A235" s="4"/>
      <c r="B235" s="48">
        <v>291915</v>
      </c>
      <c r="C235" s="30" t="s">
        <v>233</v>
      </c>
      <c r="D235" s="12">
        <v>-2</v>
      </c>
      <c r="E235" s="12">
        <v>1</v>
      </c>
      <c r="F235" s="12" t="s">
        <v>459</v>
      </c>
      <c r="G235" s="12" t="s">
        <v>459</v>
      </c>
      <c r="H235" s="12" t="s">
        <v>459</v>
      </c>
      <c r="I235" s="12" t="s">
        <v>459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34">
        <v>-1</v>
      </c>
    </row>
    <row r="236" spans="1:16" ht="15.75" x14ac:dyDescent="0.3">
      <c r="A236" s="4"/>
      <c r="B236" s="48">
        <v>291920</v>
      </c>
      <c r="C236" s="30" t="s">
        <v>234</v>
      </c>
      <c r="D236" s="12">
        <v>-154</v>
      </c>
      <c r="E236" s="12">
        <v>-61</v>
      </c>
      <c r="F236" s="12" t="s">
        <v>459</v>
      </c>
      <c r="G236" s="12" t="s">
        <v>459</v>
      </c>
      <c r="H236" s="12" t="s">
        <v>459</v>
      </c>
      <c r="I236" s="12" t="s">
        <v>459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34">
        <v>-215</v>
      </c>
    </row>
    <row r="237" spans="1:16" ht="15.75" x14ac:dyDescent="0.3">
      <c r="A237" s="4"/>
      <c r="B237" s="48">
        <v>291930</v>
      </c>
      <c r="C237" s="30" t="s">
        <v>235</v>
      </c>
      <c r="D237" s="12">
        <v>-3</v>
      </c>
      <c r="E237" s="12">
        <v>-1</v>
      </c>
      <c r="F237" s="12" t="s">
        <v>459</v>
      </c>
      <c r="G237" s="12" t="s">
        <v>459</v>
      </c>
      <c r="H237" s="12" t="s">
        <v>459</v>
      </c>
      <c r="I237" s="12" t="s">
        <v>459</v>
      </c>
      <c r="J237" s="12" t="s">
        <v>459</v>
      </c>
      <c r="K237" s="12" t="s">
        <v>459</v>
      </c>
      <c r="L237" s="12" t="s">
        <v>459</v>
      </c>
      <c r="M237" s="12" t="s">
        <v>459</v>
      </c>
      <c r="N237" s="12" t="s">
        <v>459</v>
      </c>
      <c r="O237" s="12" t="s">
        <v>459</v>
      </c>
      <c r="P237" s="34">
        <v>-4</v>
      </c>
    </row>
    <row r="238" spans="1:16" ht="15.75" x14ac:dyDescent="0.3">
      <c r="A238" s="4"/>
      <c r="B238" s="48">
        <v>291940</v>
      </c>
      <c r="C238" s="30" t="s">
        <v>236</v>
      </c>
      <c r="D238" s="12">
        <v>4</v>
      </c>
      <c r="E238" s="12">
        <v>0</v>
      </c>
      <c r="F238" s="12" t="s">
        <v>459</v>
      </c>
      <c r="G238" s="12" t="s">
        <v>459</v>
      </c>
      <c r="H238" s="12" t="s">
        <v>459</v>
      </c>
      <c r="I238" s="12" t="s">
        <v>459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34">
        <v>4</v>
      </c>
    </row>
    <row r="239" spans="1:16" ht="15.75" x14ac:dyDescent="0.3">
      <c r="A239" s="4"/>
      <c r="B239" s="48">
        <v>291950</v>
      </c>
      <c r="C239" s="30" t="s">
        <v>237</v>
      </c>
      <c r="D239" s="12">
        <v>-7</v>
      </c>
      <c r="E239" s="12">
        <v>-4</v>
      </c>
      <c r="F239" s="12" t="s">
        <v>459</v>
      </c>
      <c r="G239" s="12" t="s">
        <v>459</v>
      </c>
      <c r="H239" s="12" t="s">
        <v>459</v>
      </c>
      <c r="I239" s="12" t="s">
        <v>459</v>
      </c>
      <c r="J239" s="12" t="s">
        <v>459</v>
      </c>
      <c r="K239" s="12" t="s">
        <v>459</v>
      </c>
      <c r="L239" s="12" t="s">
        <v>459</v>
      </c>
      <c r="M239" s="12" t="s">
        <v>459</v>
      </c>
      <c r="N239" s="12" t="s">
        <v>459</v>
      </c>
      <c r="O239" s="12" t="s">
        <v>459</v>
      </c>
      <c r="P239" s="34">
        <v>-11</v>
      </c>
    </row>
    <row r="240" spans="1:16" ht="15.75" x14ac:dyDescent="0.3">
      <c r="A240" s="4"/>
      <c r="B240" s="48">
        <v>291955</v>
      </c>
      <c r="C240" s="30" t="s">
        <v>238</v>
      </c>
      <c r="D240" s="12">
        <v>22</v>
      </c>
      <c r="E240" s="12">
        <v>163</v>
      </c>
      <c r="F240" s="12" t="s">
        <v>459</v>
      </c>
      <c r="G240" s="12" t="s">
        <v>459</v>
      </c>
      <c r="H240" s="12" t="s">
        <v>459</v>
      </c>
      <c r="I240" s="12" t="s">
        <v>459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34">
        <v>185</v>
      </c>
    </row>
    <row r="241" spans="1:16" ht="15.75" x14ac:dyDescent="0.3">
      <c r="A241" s="4"/>
      <c r="B241" s="48">
        <v>291960</v>
      </c>
      <c r="C241" s="30" t="s">
        <v>239</v>
      </c>
      <c r="D241" s="12">
        <v>5</v>
      </c>
      <c r="E241" s="12">
        <v>0</v>
      </c>
      <c r="F241" s="12" t="s">
        <v>459</v>
      </c>
      <c r="G241" s="12" t="s">
        <v>459</v>
      </c>
      <c r="H241" s="12" t="s">
        <v>459</v>
      </c>
      <c r="I241" s="12" t="s">
        <v>459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34">
        <v>5</v>
      </c>
    </row>
    <row r="242" spans="1:16" ht="15.75" x14ac:dyDescent="0.3">
      <c r="A242" s="4"/>
      <c r="B242" s="48">
        <v>291970</v>
      </c>
      <c r="C242" s="30" t="s">
        <v>240</v>
      </c>
      <c r="D242" s="12">
        <v>-4</v>
      </c>
      <c r="E242" s="12">
        <v>-2</v>
      </c>
      <c r="F242" s="12" t="s">
        <v>459</v>
      </c>
      <c r="G242" s="12" t="s">
        <v>459</v>
      </c>
      <c r="H242" s="12" t="s">
        <v>459</v>
      </c>
      <c r="I242" s="12" t="s">
        <v>459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34">
        <v>-6</v>
      </c>
    </row>
    <row r="243" spans="1:16" ht="15.75" x14ac:dyDescent="0.3">
      <c r="A243" s="4"/>
      <c r="B243" s="48">
        <v>291980</v>
      </c>
      <c r="C243" s="30" t="s">
        <v>241</v>
      </c>
      <c r="D243" s="12">
        <v>-17</v>
      </c>
      <c r="E243" s="12">
        <v>35</v>
      </c>
      <c r="F243" s="12" t="s">
        <v>459</v>
      </c>
      <c r="G243" s="12" t="s">
        <v>459</v>
      </c>
      <c r="H243" s="12" t="s">
        <v>459</v>
      </c>
      <c r="I243" s="12" t="s">
        <v>459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34">
        <v>18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460</v>
      </c>
      <c r="E244" s="12">
        <v>1</v>
      </c>
      <c r="F244" s="12" t="s">
        <v>459</v>
      </c>
      <c r="G244" s="12" t="s">
        <v>459</v>
      </c>
      <c r="H244" s="12" t="s">
        <v>459</v>
      </c>
      <c r="I244" s="12" t="s">
        <v>459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34">
        <v>1</v>
      </c>
    </row>
    <row r="245" spans="1:16" ht="15.75" x14ac:dyDescent="0.3">
      <c r="A245" s="4"/>
      <c r="B245" s="48">
        <v>291992</v>
      </c>
      <c r="C245" s="30" t="s">
        <v>243</v>
      </c>
      <c r="D245" s="12">
        <v>-6</v>
      </c>
      <c r="E245" s="12">
        <v>12</v>
      </c>
      <c r="F245" s="12" t="s">
        <v>459</v>
      </c>
      <c r="G245" s="12" t="s">
        <v>459</v>
      </c>
      <c r="H245" s="12" t="s">
        <v>459</v>
      </c>
      <c r="I245" s="12" t="s">
        <v>459</v>
      </c>
      <c r="J245" s="34" t="s">
        <v>459</v>
      </c>
      <c r="K245" s="34" t="s">
        <v>459</v>
      </c>
      <c r="L245" s="34" t="s">
        <v>459</v>
      </c>
      <c r="M245" s="34" t="s">
        <v>459</v>
      </c>
      <c r="N245" s="34" t="s">
        <v>459</v>
      </c>
      <c r="O245" s="12" t="s">
        <v>459</v>
      </c>
      <c r="P245" s="34">
        <v>6</v>
      </c>
    </row>
    <row r="246" spans="1:16" ht="15.75" x14ac:dyDescent="0.3">
      <c r="A246" s="4"/>
      <c r="B246" s="48">
        <v>291995</v>
      </c>
      <c r="C246" s="30" t="s">
        <v>244</v>
      </c>
      <c r="D246" s="12">
        <v>0</v>
      </c>
      <c r="E246" s="12" t="s">
        <v>460</v>
      </c>
      <c r="F246" s="12" t="s">
        <v>459</v>
      </c>
      <c r="G246" s="12" t="s">
        <v>459</v>
      </c>
      <c r="H246" s="12" t="s">
        <v>459</v>
      </c>
      <c r="I246" s="12" t="s">
        <v>459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34">
        <v>0</v>
      </c>
    </row>
    <row r="247" spans="1:16" ht="15.75" x14ac:dyDescent="0.3">
      <c r="A247" s="4"/>
      <c r="B247" s="48">
        <v>292000</v>
      </c>
      <c r="C247" s="30" t="s">
        <v>245</v>
      </c>
      <c r="D247" s="12">
        <v>1</v>
      </c>
      <c r="E247" s="12">
        <v>1</v>
      </c>
      <c r="F247" s="12" t="s">
        <v>459</v>
      </c>
      <c r="G247" s="12" t="s">
        <v>459</v>
      </c>
      <c r="H247" s="12" t="s">
        <v>459</v>
      </c>
      <c r="I247" s="12" t="s">
        <v>459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34">
        <v>2</v>
      </c>
    </row>
    <row r="248" spans="1:16" ht="15.75" x14ac:dyDescent="0.3">
      <c r="A248" s="4"/>
      <c r="B248" s="48">
        <v>292010</v>
      </c>
      <c r="C248" s="30" t="s">
        <v>246</v>
      </c>
      <c r="D248" s="12">
        <v>0</v>
      </c>
      <c r="E248" s="12">
        <v>1</v>
      </c>
      <c r="F248" s="12" t="s">
        <v>459</v>
      </c>
      <c r="G248" s="12" t="s">
        <v>459</v>
      </c>
      <c r="H248" s="12" t="s">
        <v>459</v>
      </c>
      <c r="I248" s="12" t="s">
        <v>459</v>
      </c>
      <c r="J248" s="12" t="s">
        <v>459</v>
      </c>
      <c r="K248" s="12" t="s">
        <v>459</v>
      </c>
      <c r="L248" s="12" t="s">
        <v>459</v>
      </c>
      <c r="M248" s="12" t="s">
        <v>459</v>
      </c>
      <c r="N248" s="12" t="s">
        <v>459</v>
      </c>
      <c r="O248" s="12" t="s">
        <v>459</v>
      </c>
      <c r="P248" s="34">
        <v>1</v>
      </c>
    </row>
    <row r="249" spans="1:16" ht="15.75" x14ac:dyDescent="0.3">
      <c r="A249" s="4"/>
      <c r="B249" s="48">
        <v>292020</v>
      </c>
      <c r="C249" s="30" t="s">
        <v>247</v>
      </c>
      <c r="D249" s="12">
        <v>-2</v>
      </c>
      <c r="E249" s="12">
        <v>0</v>
      </c>
      <c r="F249" s="12" t="s">
        <v>459</v>
      </c>
      <c r="G249" s="12" t="s">
        <v>459</v>
      </c>
      <c r="H249" s="12" t="s">
        <v>459</v>
      </c>
      <c r="I249" s="12" t="s">
        <v>459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34">
        <v>-2</v>
      </c>
    </row>
    <row r="250" spans="1:16" ht="15.75" x14ac:dyDescent="0.3">
      <c r="A250" s="4"/>
      <c r="B250" s="48">
        <v>292030</v>
      </c>
      <c r="C250" s="30" t="s">
        <v>248</v>
      </c>
      <c r="D250" s="12">
        <v>1</v>
      </c>
      <c r="E250" s="12">
        <v>0</v>
      </c>
      <c r="F250" s="12" t="s">
        <v>459</v>
      </c>
      <c r="G250" s="12" t="s">
        <v>459</v>
      </c>
      <c r="H250" s="12" t="s">
        <v>459</v>
      </c>
      <c r="I250" s="12" t="s">
        <v>459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34">
        <v>1</v>
      </c>
    </row>
    <row r="251" spans="1:16" ht="15.75" x14ac:dyDescent="0.3">
      <c r="A251" s="4"/>
      <c r="B251" s="48">
        <v>292040</v>
      </c>
      <c r="C251" s="30" t="s">
        <v>249</v>
      </c>
      <c r="D251" s="12">
        <v>0</v>
      </c>
      <c r="E251" s="12">
        <v>4</v>
      </c>
      <c r="F251" s="12" t="s">
        <v>459</v>
      </c>
      <c r="G251" s="12" t="s">
        <v>459</v>
      </c>
      <c r="H251" s="12" t="s">
        <v>459</v>
      </c>
      <c r="I251" s="12" t="s">
        <v>459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34">
        <v>4</v>
      </c>
    </row>
    <row r="252" spans="1:16" ht="15.75" x14ac:dyDescent="0.3">
      <c r="A252" s="4"/>
      <c r="B252" s="48">
        <v>292045</v>
      </c>
      <c r="C252" s="30" t="s">
        <v>250</v>
      </c>
      <c r="D252" s="12" t="s">
        <v>460</v>
      </c>
      <c r="E252" s="12">
        <v>3</v>
      </c>
      <c r="F252" s="12" t="s">
        <v>459</v>
      </c>
      <c r="G252" s="12" t="s">
        <v>459</v>
      </c>
      <c r="H252" s="12" t="s">
        <v>459</v>
      </c>
      <c r="I252" s="12" t="s">
        <v>459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34">
        <v>3</v>
      </c>
    </row>
    <row r="253" spans="1:16" ht="15.75" x14ac:dyDescent="0.3">
      <c r="A253" s="4"/>
      <c r="B253" s="48">
        <v>292050</v>
      </c>
      <c r="C253" s="30" t="s">
        <v>251</v>
      </c>
      <c r="D253" s="12">
        <v>-4</v>
      </c>
      <c r="E253" s="12">
        <v>-12</v>
      </c>
      <c r="F253" s="12" t="s">
        <v>459</v>
      </c>
      <c r="G253" s="12" t="s">
        <v>459</v>
      </c>
      <c r="H253" s="12" t="s">
        <v>459</v>
      </c>
      <c r="I253" s="12" t="s">
        <v>459</v>
      </c>
      <c r="J253" s="12" t="s">
        <v>459</v>
      </c>
      <c r="K253" s="12" t="s">
        <v>459</v>
      </c>
      <c r="L253" s="12" t="s">
        <v>459</v>
      </c>
      <c r="M253" s="12" t="s">
        <v>459</v>
      </c>
      <c r="N253" s="12" t="s">
        <v>459</v>
      </c>
      <c r="O253" s="12" t="s">
        <v>459</v>
      </c>
      <c r="P253" s="34">
        <v>-16</v>
      </c>
    </row>
    <row r="254" spans="1:16" ht="15.75" x14ac:dyDescent="0.3">
      <c r="A254" s="4"/>
      <c r="B254" s="48">
        <v>292060</v>
      </c>
      <c r="C254" s="30" t="s">
        <v>252</v>
      </c>
      <c r="D254" s="12">
        <v>-9</v>
      </c>
      <c r="E254" s="12">
        <v>9</v>
      </c>
      <c r="F254" s="12" t="s">
        <v>459</v>
      </c>
      <c r="G254" s="12" t="s">
        <v>459</v>
      </c>
      <c r="H254" s="12" t="s">
        <v>459</v>
      </c>
      <c r="I254" s="12" t="s">
        <v>459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34">
        <v>0</v>
      </c>
    </row>
    <row r="255" spans="1:16" ht="15.75" x14ac:dyDescent="0.3">
      <c r="A255" s="4"/>
      <c r="B255" s="48">
        <v>292070</v>
      </c>
      <c r="C255" s="30" t="s">
        <v>253</v>
      </c>
      <c r="D255" s="12">
        <v>6</v>
      </c>
      <c r="E255" s="12">
        <v>-13</v>
      </c>
      <c r="F255" s="12" t="s">
        <v>459</v>
      </c>
      <c r="G255" s="12" t="s">
        <v>459</v>
      </c>
      <c r="H255" s="12" t="s">
        <v>459</v>
      </c>
      <c r="I255" s="12" t="s">
        <v>459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34">
        <v>-7</v>
      </c>
    </row>
    <row r="256" spans="1:16" ht="15.75" x14ac:dyDescent="0.3">
      <c r="A256" s="4"/>
      <c r="B256" s="48">
        <v>292080</v>
      </c>
      <c r="C256" s="30" t="s">
        <v>254</v>
      </c>
      <c r="D256" s="12">
        <v>0</v>
      </c>
      <c r="E256" s="12">
        <v>2</v>
      </c>
      <c r="F256" s="12" t="s">
        <v>459</v>
      </c>
      <c r="G256" s="12" t="s">
        <v>459</v>
      </c>
      <c r="H256" s="12" t="s">
        <v>459</v>
      </c>
      <c r="I256" s="12" t="s">
        <v>459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34">
        <v>2</v>
      </c>
    </row>
    <row r="257" spans="1:16" ht="15.75" x14ac:dyDescent="0.3">
      <c r="A257" s="4"/>
      <c r="B257" s="48">
        <v>292090</v>
      </c>
      <c r="C257" s="30" t="s">
        <v>255</v>
      </c>
      <c r="D257" s="12">
        <v>-2</v>
      </c>
      <c r="E257" s="12">
        <v>8</v>
      </c>
      <c r="F257" s="12" t="s">
        <v>459</v>
      </c>
      <c r="G257" s="12" t="s">
        <v>459</v>
      </c>
      <c r="H257" s="12" t="s">
        <v>459</v>
      </c>
      <c r="I257" s="12" t="s">
        <v>459</v>
      </c>
      <c r="J257" s="34" t="s">
        <v>459</v>
      </c>
      <c r="K257" s="34" t="s">
        <v>459</v>
      </c>
      <c r="L257" s="34" t="s">
        <v>459</v>
      </c>
      <c r="M257" s="34" t="s">
        <v>459</v>
      </c>
      <c r="N257" s="34" t="s">
        <v>459</v>
      </c>
      <c r="O257" s="12" t="s">
        <v>459</v>
      </c>
      <c r="P257" s="34">
        <v>6</v>
      </c>
    </row>
    <row r="258" spans="1:16" ht="15.75" x14ac:dyDescent="0.3">
      <c r="A258" s="4"/>
      <c r="B258" s="48">
        <v>292100</v>
      </c>
      <c r="C258" s="30" t="s">
        <v>256</v>
      </c>
      <c r="D258" s="12">
        <v>-25</v>
      </c>
      <c r="E258" s="12">
        <v>-41</v>
      </c>
      <c r="F258" s="12" t="s">
        <v>459</v>
      </c>
      <c r="G258" s="12" t="s">
        <v>459</v>
      </c>
      <c r="H258" s="12" t="s">
        <v>459</v>
      </c>
      <c r="I258" s="12" t="s">
        <v>459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34">
        <v>-66</v>
      </c>
    </row>
    <row r="259" spans="1:16" ht="15.75" x14ac:dyDescent="0.3">
      <c r="A259" s="4"/>
      <c r="B259" s="48">
        <v>292105</v>
      </c>
      <c r="C259" s="30" t="s">
        <v>257</v>
      </c>
      <c r="D259" s="12">
        <v>0</v>
      </c>
      <c r="E259" s="12">
        <v>-1</v>
      </c>
      <c r="F259" s="12" t="s">
        <v>459</v>
      </c>
      <c r="G259" s="12" t="s">
        <v>459</v>
      </c>
      <c r="H259" s="12" t="s">
        <v>459</v>
      </c>
      <c r="I259" s="12" t="s">
        <v>459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34">
        <v>-1</v>
      </c>
    </row>
    <row r="260" spans="1:16" ht="15.75" x14ac:dyDescent="0.3">
      <c r="A260" s="4"/>
      <c r="B260" s="48">
        <v>292110</v>
      </c>
      <c r="C260" s="30" t="s">
        <v>258</v>
      </c>
      <c r="D260" s="12">
        <v>-12</v>
      </c>
      <c r="E260" s="12">
        <v>-8</v>
      </c>
      <c r="F260" s="12" t="s">
        <v>459</v>
      </c>
      <c r="G260" s="12" t="s">
        <v>459</v>
      </c>
      <c r="H260" s="12" t="s">
        <v>459</v>
      </c>
      <c r="I260" s="12" t="s">
        <v>459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34">
        <v>-20</v>
      </c>
    </row>
    <row r="261" spans="1:16" ht="15.75" x14ac:dyDescent="0.3">
      <c r="A261" s="4"/>
      <c r="B261" s="48">
        <v>292120</v>
      </c>
      <c r="C261" s="30" t="s">
        <v>259</v>
      </c>
      <c r="D261" s="12">
        <v>11</v>
      </c>
      <c r="E261" s="12">
        <v>-2</v>
      </c>
      <c r="F261" s="12" t="s">
        <v>459</v>
      </c>
      <c r="G261" s="12" t="s">
        <v>459</v>
      </c>
      <c r="H261" s="12" t="s">
        <v>459</v>
      </c>
      <c r="I261" s="12" t="s">
        <v>459</v>
      </c>
      <c r="J261" s="12" t="s">
        <v>459</v>
      </c>
      <c r="K261" s="12" t="s">
        <v>459</v>
      </c>
      <c r="L261" s="12" t="s">
        <v>459</v>
      </c>
      <c r="M261" s="12" t="s">
        <v>459</v>
      </c>
      <c r="N261" s="12" t="s">
        <v>459</v>
      </c>
      <c r="O261" s="12" t="s">
        <v>459</v>
      </c>
      <c r="P261" s="34">
        <v>9</v>
      </c>
    </row>
    <row r="262" spans="1:16" ht="15.75" x14ac:dyDescent="0.3">
      <c r="A262" s="4"/>
      <c r="B262" s="48">
        <v>292130</v>
      </c>
      <c r="C262" s="30" t="s">
        <v>260</v>
      </c>
      <c r="D262" s="12">
        <v>-2</v>
      </c>
      <c r="E262" s="12">
        <v>1</v>
      </c>
      <c r="F262" s="12" t="s">
        <v>459</v>
      </c>
      <c r="G262" s="12" t="s">
        <v>459</v>
      </c>
      <c r="H262" s="12" t="s">
        <v>459</v>
      </c>
      <c r="I262" s="12" t="s">
        <v>459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34">
        <v>-1</v>
      </c>
    </row>
    <row r="263" spans="1:16" ht="15.75" x14ac:dyDescent="0.3">
      <c r="A263" s="4"/>
      <c r="B263" s="48">
        <v>292140</v>
      </c>
      <c r="C263" s="30" t="s">
        <v>261</v>
      </c>
      <c r="D263" s="12">
        <v>0</v>
      </c>
      <c r="E263" s="12">
        <v>-4</v>
      </c>
      <c r="F263" s="12" t="s">
        <v>459</v>
      </c>
      <c r="G263" s="12" t="s">
        <v>459</v>
      </c>
      <c r="H263" s="12" t="s">
        <v>459</v>
      </c>
      <c r="I263" s="12" t="s">
        <v>459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34">
        <v>-4</v>
      </c>
    </row>
    <row r="264" spans="1:16" ht="15.75" x14ac:dyDescent="0.3">
      <c r="A264" s="4"/>
      <c r="B264" s="48">
        <v>292145</v>
      </c>
      <c r="C264" s="30" t="s">
        <v>262</v>
      </c>
      <c r="D264" s="12">
        <v>-7</v>
      </c>
      <c r="E264" s="12">
        <v>-3</v>
      </c>
      <c r="F264" s="12" t="s">
        <v>459</v>
      </c>
      <c r="G264" s="12" t="s">
        <v>459</v>
      </c>
      <c r="H264" s="12" t="s">
        <v>459</v>
      </c>
      <c r="I264" s="12" t="s">
        <v>459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34">
        <v>-10</v>
      </c>
    </row>
    <row r="265" spans="1:16" ht="15.75" x14ac:dyDescent="0.3">
      <c r="A265" s="4"/>
      <c r="B265" s="48">
        <v>292150</v>
      </c>
      <c r="C265" s="30" t="s">
        <v>263</v>
      </c>
      <c r="D265" s="12">
        <v>15</v>
      </c>
      <c r="E265" s="12">
        <v>-1</v>
      </c>
      <c r="F265" s="12" t="s">
        <v>459</v>
      </c>
      <c r="G265" s="12" t="s">
        <v>459</v>
      </c>
      <c r="H265" s="12" t="s">
        <v>459</v>
      </c>
      <c r="I265" s="12" t="s">
        <v>459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34">
        <v>14</v>
      </c>
    </row>
    <row r="266" spans="1:16" ht="15.75" x14ac:dyDescent="0.3">
      <c r="A266" s="4"/>
      <c r="B266" s="48">
        <v>292160</v>
      </c>
      <c r="C266" s="30" t="s">
        <v>264</v>
      </c>
      <c r="D266" s="12">
        <v>0</v>
      </c>
      <c r="E266" s="12">
        <v>0</v>
      </c>
      <c r="F266" s="12" t="s">
        <v>459</v>
      </c>
      <c r="G266" s="12" t="s">
        <v>459</v>
      </c>
      <c r="H266" s="12" t="s">
        <v>459</v>
      </c>
      <c r="I266" s="12" t="s">
        <v>459</v>
      </c>
      <c r="J266" s="12" t="s">
        <v>459</v>
      </c>
      <c r="K266" s="12" t="s">
        <v>459</v>
      </c>
      <c r="L266" s="12" t="s">
        <v>459</v>
      </c>
      <c r="M266" s="12" t="s">
        <v>459</v>
      </c>
      <c r="N266" s="12" t="s">
        <v>459</v>
      </c>
      <c r="O266" s="12" t="s">
        <v>459</v>
      </c>
      <c r="P266" s="34">
        <v>0</v>
      </c>
    </row>
    <row r="267" spans="1:16" ht="15.75" x14ac:dyDescent="0.3">
      <c r="A267" s="4"/>
      <c r="B267" s="48">
        <v>292170</v>
      </c>
      <c r="C267" s="30" t="s">
        <v>265</v>
      </c>
      <c r="D267" s="12">
        <v>1</v>
      </c>
      <c r="E267" s="12">
        <v>8</v>
      </c>
      <c r="F267" s="12" t="s">
        <v>459</v>
      </c>
      <c r="G267" s="12" t="s">
        <v>459</v>
      </c>
      <c r="H267" s="12" t="s">
        <v>459</v>
      </c>
      <c r="I267" s="12" t="s">
        <v>459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34">
        <v>9</v>
      </c>
    </row>
    <row r="268" spans="1:16" ht="15.75" x14ac:dyDescent="0.3">
      <c r="A268" s="4"/>
      <c r="B268" s="48">
        <v>292180</v>
      </c>
      <c r="C268" s="30" t="s">
        <v>266</v>
      </c>
      <c r="D268" s="12">
        <v>-1</v>
      </c>
      <c r="E268" s="12">
        <v>2</v>
      </c>
      <c r="F268" s="12" t="s">
        <v>459</v>
      </c>
      <c r="G268" s="12" t="s">
        <v>459</v>
      </c>
      <c r="H268" s="12" t="s">
        <v>459</v>
      </c>
      <c r="I268" s="12" t="s">
        <v>459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34">
        <v>1</v>
      </c>
    </row>
    <row r="269" spans="1:16" ht="15.75" x14ac:dyDescent="0.3">
      <c r="A269" s="4"/>
      <c r="B269" s="48">
        <v>292190</v>
      </c>
      <c r="C269" s="30" t="s">
        <v>267</v>
      </c>
      <c r="D269" s="12">
        <v>0</v>
      </c>
      <c r="E269" s="12">
        <v>3</v>
      </c>
      <c r="F269" s="12" t="s">
        <v>459</v>
      </c>
      <c r="G269" s="12" t="s">
        <v>459</v>
      </c>
      <c r="H269" s="12" t="s">
        <v>459</v>
      </c>
      <c r="I269" s="12" t="s">
        <v>459</v>
      </c>
      <c r="J269" s="34" t="s">
        <v>459</v>
      </c>
      <c r="K269" s="34" t="s">
        <v>459</v>
      </c>
      <c r="L269" s="34" t="s">
        <v>459</v>
      </c>
      <c r="M269" s="34" t="s">
        <v>459</v>
      </c>
      <c r="N269" s="34" t="s">
        <v>459</v>
      </c>
      <c r="O269" s="12" t="s">
        <v>459</v>
      </c>
      <c r="P269" s="34">
        <v>3</v>
      </c>
    </row>
    <row r="270" spans="1:16" ht="15.75" x14ac:dyDescent="0.3">
      <c r="A270" s="4"/>
      <c r="B270" s="48">
        <v>292200</v>
      </c>
      <c r="C270" s="30" t="s">
        <v>268</v>
      </c>
      <c r="D270" s="12">
        <v>2</v>
      </c>
      <c r="E270" s="12">
        <v>20</v>
      </c>
      <c r="F270" s="12" t="s">
        <v>459</v>
      </c>
      <c r="G270" s="12" t="s">
        <v>459</v>
      </c>
      <c r="H270" s="12" t="s">
        <v>459</v>
      </c>
      <c r="I270" s="12" t="s">
        <v>459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34">
        <v>22</v>
      </c>
    </row>
    <row r="271" spans="1:16" ht="15.75" x14ac:dyDescent="0.3">
      <c r="A271" s="4"/>
      <c r="B271" s="48">
        <v>292205</v>
      </c>
      <c r="C271" s="30" t="s">
        <v>269</v>
      </c>
      <c r="D271" s="12">
        <v>0</v>
      </c>
      <c r="E271" s="12" t="s">
        <v>460</v>
      </c>
      <c r="F271" s="12" t="s">
        <v>459</v>
      </c>
      <c r="G271" s="12" t="s">
        <v>459</v>
      </c>
      <c r="H271" s="12" t="s">
        <v>459</v>
      </c>
      <c r="I271" s="12" t="s">
        <v>459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34">
        <v>0</v>
      </c>
    </row>
    <row r="272" spans="1:16" ht="15.75" x14ac:dyDescent="0.3">
      <c r="A272" s="4"/>
      <c r="B272" s="48">
        <v>292210</v>
      </c>
      <c r="C272" s="30" t="s">
        <v>270</v>
      </c>
      <c r="D272" s="12">
        <v>-3</v>
      </c>
      <c r="E272" s="12">
        <v>0</v>
      </c>
      <c r="F272" s="12" t="s">
        <v>459</v>
      </c>
      <c r="G272" s="12" t="s">
        <v>459</v>
      </c>
      <c r="H272" s="12" t="s">
        <v>459</v>
      </c>
      <c r="I272" s="12" t="s">
        <v>459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34">
        <v>-3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>
        <v>2</v>
      </c>
      <c r="F273" s="12" t="s">
        <v>459</v>
      </c>
      <c r="G273" s="12" t="s">
        <v>459</v>
      </c>
      <c r="H273" s="12" t="s">
        <v>459</v>
      </c>
      <c r="I273" s="12" t="s">
        <v>459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34">
        <v>1</v>
      </c>
    </row>
    <row r="274" spans="1:16" ht="15.75" x14ac:dyDescent="0.3">
      <c r="A274" s="4"/>
      <c r="B274" s="48">
        <v>292225</v>
      </c>
      <c r="C274" s="30" t="s">
        <v>272</v>
      </c>
      <c r="D274" s="12">
        <v>-2</v>
      </c>
      <c r="E274" s="12">
        <v>2</v>
      </c>
      <c r="F274" s="12" t="s">
        <v>459</v>
      </c>
      <c r="G274" s="12" t="s">
        <v>459</v>
      </c>
      <c r="H274" s="12" t="s">
        <v>459</v>
      </c>
      <c r="I274" s="12" t="s">
        <v>459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34">
        <v>0</v>
      </c>
    </row>
    <row r="275" spans="1:16" ht="15.75" x14ac:dyDescent="0.3">
      <c r="A275" s="4"/>
      <c r="B275" s="48">
        <v>292230</v>
      </c>
      <c r="C275" s="30" t="s">
        <v>273</v>
      </c>
      <c r="D275" s="12">
        <v>-8</v>
      </c>
      <c r="E275" s="12">
        <v>-6</v>
      </c>
      <c r="F275" s="12" t="s">
        <v>459</v>
      </c>
      <c r="G275" s="12" t="s">
        <v>459</v>
      </c>
      <c r="H275" s="12" t="s">
        <v>459</v>
      </c>
      <c r="I275" s="12" t="s">
        <v>459</v>
      </c>
      <c r="J275" s="12" t="s">
        <v>459</v>
      </c>
      <c r="K275" s="12" t="s">
        <v>459</v>
      </c>
      <c r="L275" s="12" t="s">
        <v>459</v>
      </c>
      <c r="M275" s="12" t="s">
        <v>459</v>
      </c>
      <c r="N275" s="12" t="s">
        <v>459</v>
      </c>
      <c r="O275" s="12" t="s">
        <v>459</v>
      </c>
      <c r="P275" s="34">
        <v>-14</v>
      </c>
    </row>
    <row r="276" spans="1:16" ht="15.75" x14ac:dyDescent="0.3">
      <c r="A276" s="4"/>
      <c r="B276" s="48">
        <v>292240</v>
      </c>
      <c r="C276" s="30" t="s">
        <v>274</v>
      </c>
      <c r="D276" s="12">
        <v>-7</v>
      </c>
      <c r="E276" s="12">
        <v>-9</v>
      </c>
      <c r="F276" s="12" t="s">
        <v>459</v>
      </c>
      <c r="G276" s="12" t="s">
        <v>459</v>
      </c>
      <c r="H276" s="12" t="s">
        <v>459</v>
      </c>
      <c r="I276" s="12" t="s">
        <v>459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34">
        <v>-16</v>
      </c>
    </row>
    <row r="277" spans="1:16" ht="15.75" x14ac:dyDescent="0.3">
      <c r="A277" s="4"/>
      <c r="B277" s="48">
        <v>292250</v>
      </c>
      <c r="C277" s="30" t="s">
        <v>275</v>
      </c>
      <c r="D277" s="12">
        <v>11</v>
      </c>
      <c r="E277" s="12">
        <v>3</v>
      </c>
      <c r="F277" s="12" t="s">
        <v>459</v>
      </c>
      <c r="G277" s="12" t="s">
        <v>459</v>
      </c>
      <c r="H277" s="12" t="s">
        <v>459</v>
      </c>
      <c r="I277" s="12" t="s">
        <v>459</v>
      </c>
      <c r="J277" s="12" t="s">
        <v>459</v>
      </c>
      <c r="K277" s="12" t="s">
        <v>459</v>
      </c>
      <c r="L277" s="12" t="s">
        <v>459</v>
      </c>
      <c r="M277" s="12" t="s">
        <v>459</v>
      </c>
      <c r="N277" s="12" t="s">
        <v>459</v>
      </c>
      <c r="O277" s="12" t="s">
        <v>459</v>
      </c>
      <c r="P277" s="34">
        <v>14</v>
      </c>
    </row>
    <row r="278" spans="1:16" ht="15.75" x14ac:dyDescent="0.3">
      <c r="A278" s="4"/>
      <c r="B278" s="48">
        <v>292260</v>
      </c>
      <c r="C278" s="30" t="s">
        <v>276</v>
      </c>
      <c r="D278" s="12">
        <v>-1</v>
      </c>
      <c r="E278" s="12">
        <v>-2</v>
      </c>
      <c r="F278" s="12" t="s">
        <v>459</v>
      </c>
      <c r="G278" s="12" t="s">
        <v>459</v>
      </c>
      <c r="H278" s="12" t="s">
        <v>459</v>
      </c>
      <c r="I278" s="12" t="s">
        <v>459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34">
        <v>-3</v>
      </c>
    </row>
    <row r="279" spans="1:16" ht="15.75" x14ac:dyDescent="0.3">
      <c r="A279" s="4"/>
      <c r="B279" s="48">
        <v>292265</v>
      </c>
      <c r="C279" s="30" t="s">
        <v>277</v>
      </c>
      <c r="D279" s="12">
        <v>-3</v>
      </c>
      <c r="E279" s="12">
        <v>2</v>
      </c>
      <c r="F279" s="12" t="s">
        <v>459</v>
      </c>
      <c r="G279" s="12" t="s">
        <v>459</v>
      </c>
      <c r="H279" s="12" t="s">
        <v>459</v>
      </c>
      <c r="I279" s="12" t="s">
        <v>459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34">
        <v>-1</v>
      </c>
    </row>
    <row r="280" spans="1:16" ht="15.75" x14ac:dyDescent="0.3">
      <c r="A280" s="4"/>
      <c r="B280" s="48">
        <v>292270</v>
      </c>
      <c r="C280" s="30" t="s">
        <v>278</v>
      </c>
      <c r="D280" s="12">
        <v>2</v>
      </c>
      <c r="E280" s="12">
        <v>15</v>
      </c>
      <c r="F280" s="12" t="s">
        <v>459</v>
      </c>
      <c r="G280" s="12" t="s">
        <v>459</v>
      </c>
      <c r="H280" s="12" t="s">
        <v>459</v>
      </c>
      <c r="I280" s="12" t="s">
        <v>459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34">
        <v>17</v>
      </c>
    </row>
    <row r="281" spans="1:16" ht="15.75" x14ac:dyDescent="0.3">
      <c r="A281" s="4"/>
      <c r="B281" s="48">
        <v>292273</v>
      </c>
      <c r="C281" s="30" t="s">
        <v>279</v>
      </c>
      <c r="D281" s="12">
        <v>3</v>
      </c>
      <c r="E281" s="12">
        <v>-5</v>
      </c>
      <c r="F281" s="12" t="s">
        <v>459</v>
      </c>
      <c r="G281" s="12" t="s">
        <v>459</v>
      </c>
      <c r="H281" s="12" t="s">
        <v>459</v>
      </c>
      <c r="I281" s="12" t="s">
        <v>459</v>
      </c>
      <c r="J281" s="34" t="s">
        <v>459</v>
      </c>
      <c r="K281" s="34" t="s">
        <v>459</v>
      </c>
      <c r="L281" s="34" t="s">
        <v>459</v>
      </c>
      <c r="M281" s="34" t="s">
        <v>459</v>
      </c>
      <c r="N281" s="34" t="s">
        <v>459</v>
      </c>
      <c r="O281" s="12" t="s">
        <v>459</v>
      </c>
      <c r="P281" s="34">
        <v>-2</v>
      </c>
    </row>
    <row r="282" spans="1:16" ht="15.75" x14ac:dyDescent="0.3">
      <c r="A282" s="4"/>
      <c r="B282" s="48">
        <v>292275</v>
      </c>
      <c r="C282" s="30" t="s">
        <v>280</v>
      </c>
      <c r="D282" s="12">
        <v>-1</v>
      </c>
      <c r="E282" s="12" t="s">
        <v>460</v>
      </c>
      <c r="F282" s="12" t="s">
        <v>459</v>
      </c>
      <c r="G282" s="12" t="s">
        <v>459</v>
      </c>
      <c r="H282" s="12" t="s">
        <v>459</v>
      </c>
      <c r="I282" s="12" t="s">
        <v>459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34">
        <v>-1</v>
      </c>
    </row>
    <row r="283" spans="1:16" ht="15.75" x14ac:dyDescent="0.3">
      <c r="A283" s="4"/>
      <c r="B283" s="48">
        <v>292280</v>
      </c>
      <c r="C283" s="30" t="s">
        <v>281</v>
      </c>
      <c r="D283" s="12">
        <v>2</v>
      </c>
      <c r="E283" s="12">
        <v>7</v>
      </c>
      <c r="F283" s="12" t="s">
        <v>459</v>
      </c>
      <c r="G283" s="12" t="s">
        <v>459</v>
      </c>
      <c r="H283" s="12" t="s">
        <v>459</v>
      </c>
      <c r="I283" s="12" t="s">
        <v>459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34">
        <v>9</v>
      </c>
    </row>
    <row r="284" spans="1:16" ht="15.75" x14ac:dyDescent="0.3">
      <c r="A284" s="4"/>
      <c r="B284" s="48">
        <v>292285</v>
      </c>
      <c r="C284" s="30" t="s">
        <v>282</v>
      </c>
      <c r="D284" s="12">
        <v>3</v>
      </c>
      <c r="E284" s="12" t="s">
        <v>460</v>
      </c>
      <c r="F284" s="12" t="s">
        <v>459</v>
      </c>
      <c r="G284" s="12" t="s">
        <v>459</v>
      </c>
      <c r="H284" s="12" t="s">
        <v>459</v>
      </c>
      <c r="I284" s="12" t="s">
        <v>459</v>
      </c>
      <c r="J284" s="12" t="s">
        <v>459</v>
      </c>
      <c r="K284" s="12" t="s">
        <v>459</v>
      </c>
      <c r="L284" s="12" t="s">
        <v>459</v>
      </c>
      <c r="M284" s="12" t="s">
        <v>459</v>
      </c>
      <c r="N284" s="12" t="s">
        <v>459</v>
      </c>
      <c r="O284" s="12" t="s">
        <v>459</v>
      </c>
      <c r="P284" s="34">
        <v>3</v>
      </c>
    </row>
    <row r="285" spans="1:16" ht="15.75" x14ac:dyDescent="0.3">
      <c r="A285" s="4"/>
      <c r="B285" s="48">
        <v>292290</v>
      </c>
      <c r="C285" s="30" t="s">
        <v>283</v>
      </c>
      <c r="D285" s="12">
        <v>-1</v>
      </c>
      <c r="E285" s="12">
        <v>-3</v>
      </c>
      <c r="F285" s="12" t="s">
        <v>459</v>
      </c>
      <c r="G285" s="12" t="s">
        <v>459</v>
      </c>
      <c r="H285" s="12" t="s">
        <v>459</v>
      </c>
      <c r="I285" s="12" t="s">
        <v>459</v>
      </c>
      <c r="J285" s="12" t="s">
        <v>459</v>
      </c>
      <c r="K285" s="12" t="s">
        <v>459</v>
      </c>
      <c r="L285" s="12" t="s">
        <v>459</v>
      </c>
      <c r="M285" s="12" t="s">
        <v>459</v>
      </c>
      <c r="N285" s="12" t="s">
        <v>459</v>
      </c>
      <c r="O285" s="12" t="s">
        <v>459</v>
      </c>
      <c r="P285" s="34">
        <v>-4</v>
      </c>
    </row>
    <row r="286" spans="1:16" ht="15.75" x14ac:dyDescent="0.3">
      <c r="A286" s="4"/>
      <c r="B286" s="49">
        <v>292300</v>
      </c>
      <c r="C286" s="31" t="s">
        <v>284</v>
      </c>
      <c r="D286" s="12">
        <v>28</v>
      </c>
      <c r="E286" s="12">
        <v>-10</v>
      </c>
      <c r="F286" s="12" t="s">
        <v>459</v>
      </c>
      <c r="G286" s="12" t="s">
        <v>459</v>
      </c>
      <c r="H286" s="12" t="s">
        <v>459</v>
      </c>
      <c r="I286" s="12" t="s">
        <v>459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34">
        <v>18</v>
      </c>
    </row>
    <row r="287" spans="1:16" ht="15.75" x14ac:dyDescent="0.3">
      <c r="A287" s="4"/>
      <c r="B287" s="48">
        <v>292303</v>
      </c>
      <c r="C287" s="30" t="s">
        <v>285</v>
      </c>
      <c r="D287" s="12">
        <v>2</v>
      </c>
      <c r="E287" s="12">
        <v>0</v>
      </c>
      <c r="F287" s="12" t="s">
        <v>459</v>
      </c>
      <c r="G287" s="12" t="s">
        <v>459</v>
      </c>
      <c r="H287" s="12" t="s">
        <v>459</v>
      </c>
      <c r="I287" s="12" t="s">
        <v>459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34">
        <v>2</v>
      </c>
    </row>
    <row r="288" spans="1:16" ht="15.75" x14ac:dyDescent="0.3">
      <c r="A288" s="4"/>
      <c r="B288" s="48">
        <v>292305</v>
      </c>
      <c r="C288" s="30" t="s">
        <v>286</v>
      </c>
      <c r="D288" s="12">
        <v>-3</v>
      </c>
      <c r="E288" s="12">
        <v>-1</v>
      </c>
      <c r="F288" s="12" t="s">
        <v>459</v>
      </c>
      <c r="G288" s="12" t="s">
        <v>459</v>
      </c>
      <c r="H288" s="12" t="s">
        <v>459</v>
      </c>
      <c r="I288" s="12" t="s">
        <v>459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34">
        <v>-4</v>
      </c>
    </row>
    <row r="289" spans="1:16" ht="15.75" x14ac:dyDescent="0.3">
      <c r="A289" s="4"/>
      <c r="B289" s="48">
        <v>292310</v>
      </c>
      <c r="C289" s="30" t="s">
        <v>287</v>
      </c>
      <c r="D289" s="12">
        <v>-3</v>
      </c>
      <c r="E289" s="12">
        <v>1</v>
      </c>
      <c r="F289" s="12" t="s">
        <v>459</v>
      </c>
      <c r="G289" s="12" t="s">
        <v>459</v>
      </c>
      <c r="H289" s="12" t="s">
        <v>459</v>
      </c>
      <c r="I289" s="12" t="s">
        <v>459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34">
        <v>-2</v>
      </c>
    </row>
    <row r="290" spans="1:16" ht="15.75" x14ac:dyDescent="0.3">
      <c r="A290" s="4"/>
      <c r="B290" s="48">
        <v>292320</v>
      </c>
      <c r="C290" s="30" t="s">
        <v>288</v>
      </c>
      <c r="D290" s="12">
        <v>-1</v>
      </c>
      <c r="E290" s="12">
        <v>-4</v>
      </c>
      <c r="F290" s="12" t="s">
        <v>459</v>
      </c>
      <c r="G290" s="12" t="s">
        <v>459</v>
      </c>
      <c r="H290" s="12" t="s">
        <v>459</v>
      </c>
      <c r="I290" s="12" t="s">
        <v>459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34">
        <v>-5</v>
      </c>
    </row>
    <row r="291" spans="1:16" ht="15.75" x14ac:dyDescent="0.3">
      <c r="A291" s="4"/>
      <c r="B291" s="48">
        <v>292330</v>
      </c>
      <c r="C291" s="30" t="s">
        <v>289</v>
      </c>
      <c r="D291" s="12">
        <v>0</v>
      </c>
      <c r="E291" s="12">
        <v>2</v>
      </c>
      <c r="F291" s="12" t="s">
        <v>459</v>
      </c>
      <c r="G291" s="12" t="s">
        <v>459</v>
      </c>
      <c r="H291" s="12" t="s">
        <v>459</v>
      </c>
      <c r="I291" s="12" t="s">
        <v>459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34">
        <v>2</v>
      </c>
    </row>
    <row r="292" spans="1:16" ht="15.75" x14ac:dyDescent="0.3">
      <c r="A292" s="4"/>
      <c r="B292" s="48">
        <v>292335</v>
      </c>
      <c r="C292" s="30" t="s">
        <v>290</v>
      </c>
      <c r="D292" s="12">
        <v>10</v>
      </c>
      <c r="E292" s="12">
        <v>-1</v>
      </c>
      <c r="F292" s="12" t="s">
        <v>459</v>
      </c>
      <c r="G292" s="12" t="s">
        <v>459</v>
      </c>
      <c r="H292" s="12" t="s">
        <v>459</v>
      </c>
      <c r="I292" s="12" t="s">
        <v>459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34">
        <v>9</v>
      </c>
    </row>
    <row r="293" spans="1:16" ht="15.75" x14ac:dyDescent="0.3">
      <c r="A293" s="4"/>
      <c r="B293" s="48">
        <v>292340</v>
      </c>
      <c r="C293" s="30" t="s">
        <v>291</v>
      </c>
      <c r="D293" s="12">
        <v>1</v>
      </c>
      <c r="E293" s="12">
        <v>4</v>
      </c>
      <c r="F293" s="12" t="s">
        <v>459</v>
      </c>
      <c r="G293" s="12" t="s">
        <v>459</v>
      </c>
      <c r="H293" s="12" t="s">
        <v>459</v>
      </c>
      <c r="I293" s="12" t="s">
        <v>459</v>
      </c>
      <c r="J293" s="34" t="s">
        <v>459</v>
      </c>
      <c r="K293" s="34" t="s">
        <v>459</v>
      </c>
      <c r="L293" s="34" t="s">
        <v>459</v>
      </c>
      <c r="M293" s="34" t="s">
        <v>459</v>
      </c>
      <c r="N293" s="34" t="s">
        <v>459</v>
      </c>
      <c r="O293" s="12" t="s">
        <v>459</v>
      </c>
      <c r="P293" s="34">
        <v>5</v>
      </c>
    </row>
    <row r="294" spans="1:16" ht="15.75" x14ac:dyDescent="0.3">
      <c r="A294" s="4"/>
      <c r="B294" s="48">
        <v>292350</v>
      </c>
      <c r="C294" s="30" t="s">
        <v>292</v>
      </c>
      <c r="D294" s="12">
        <v>-3</v>
      </c>
      <c r="E294" s="12">
        <v>-3</v>
      </c>
      <c r="F294" s="12" t="s">
        <v>459</v>
      </c>
      <c r="G294" s="12" t="s">
        <v>459</v>
      </c>
      <c r="H294" s="12" t="s">
        <v>459</v>
      </c>
      <c r="I294" s="12" t="s">
        <v>459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34">
        <v>-6</v>
      </c>
    </row>
    <row r="295" spans="1:16" ht="15.75" x14ac:dyDescent="0.3">
      <c r="A295" s="4"/>
      <c r="B295" s="48">
        <v>292360</v>
      </c>
      <c r="C295" s="30" t="s">
        <v>293</v>
      </c>
      <c r="D295" s="12">
        <v>-7</v>
      </c>
      <c r="E295" s="12">
        <v>0</v>
      </c>
      <c r="F295" s="12" t="s">
        <v>459</v>
      </c>
      <c r="G295" s="12" t="s">
        <v>459</v>
      </c>
      <c r="H295" s="12" t="s">
        <v>459</v>
      </c>
      <c r="I295" s="12" t="s">
        <v>459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34">
        <v>-7</v>
      </c>
    </row>
    <row r="296" spans="1:16" ht="15.75" x14ac:dyDescent="0.3">
      <c r="A296" s="4"/>
      <c r="B296" s="48">
        <v>292370</v>
      </c>
      <c r="C296" s="30" t="s">
        <v>294</v>
      </c>
      <c r="D296" s="12">
        <v>-4</v>
      </c>
      <c r="E296" s="12">
        <v>-2</v>
      </c>
      <c r="F296" s="12" t="s">
        <v>459</v>
      </c>
      <c r="G296" s="12" t="s">
        <v>459</v>
      </c>
      <c r="H296" s="12" t="s">
        <v>459</v>
      </c>
      <c r="I296" s="12" t="s">
        <v>459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34">
        <v>-6</v>
      </c>
    </row>
    <row r="297" spans="1:16" ht="15.75" x14ac:dyDescent="0.3">
      <c r="A297" s="4"/>
      <c r="B297" s="48">
        <v>292380</v>
      </c>
      <c r="C297" s="30" t="s">
        <v>295</v>
      </c>
      <c r="D297" s="12">
        <v>2</v>
      </c>
      <c r="E297" s="12">
        <v>-1</v>
      </c>
      <c r="F297" s="12" t="s">
        <v>459</v>
      </c>
      <c r="G297" s="12" t="s">
        <v>459</v>
      </c>
      <c r="H297" s="12" t="s">
        <v>459</v>
      </c>
      <c r="I297" s="12" t="s">
        <v>459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34">
        <v>1</v>
      </c>
    </row>
    <row r="298" spans="1:16" ht="15.75" x14ac:dyDescent="0.3">
      <c r="A298" s="4"/>
      <c r="B298" s="48">
        <v>292390</v>
      </c>
      <c r="C298" s="30" t="s">
        <v>296</v>
      </c>
      <c r="D298" s="12">
        <v>-2</v>
      </c>
      <c r="E298" s="12">
        <v>1</v>
      </c>
      <c r="F298" s="12" t="s">
        <v>459</v>
      </c>
      <c r="G298" s="12" t="s">
        <v>459</v>
      </c>
      <c r="H298" s="12" t="s">
        <v>459</v>
      </c>
      <c r="I298" s="12" t="s">
        <v>459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34">
        <v>-1</v>
      </c>
    </row>
    <row r="299" spans="1:16" ht="15.75" x14ac:dyDescent="0.3">
      <c r="A299" s="4"/>
      <c r="B299" s="48">
        <v>292400</v>
      </c>
      <c r="C299" s="30" t="s">
        <v>297</v>
      </c>
      <c r="D299" s="12">
        <v>-33</v>
      </c>
      <c r="E299" s="12">
        <v>-46</v>
      </c>
      <c r="F299" s="12" t="s">
        <v>459</v>
      </c>
      <c r="G299" s="12" t="s">
        <v>459</v>
      </c>
      <c r="H299" s="12" t="s">
        <v>459</v>
      </c>
      <c r="I299" s="12" t="s">
        <v>459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34">
        <v>-79</v>
      </c>
    </row>
    <row r="300" spans="1:16" ht="15.75" x14ac:dyDescent="0.3">
      <c r="A300" s="4"/>
      <c r="B300" s="48">
        <v>292405</v>
      </c>
      <c r="C300" s="30" t="s">
        <v>298</v>
      </c>
      <c r="D300" s="12">
        <v>-2</v>
      </c>
      <c r="E300" s="12">
        <v>3</v>
      </c>
      <c r="F300" s="12" t="s">
        <v>459</v>
      </c>
      <c r="G300" s="12" t="s">
        <v>459</v>
      </c>
      <c r="H300" s="12" t="s">
        <v>459</v>
      </c>
      <c r="I300" s="12" t="s">
        <v>459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34">
        <v>1</v>
      </c>
    </row>
    <row r="301" spans="1:16" ht="15.75" x14ac:dyDescent="0.3">
      <c r="A301" s="4"/>
      <c r="B301" s="48">
        <v>292410</v>
      </c>
      <c r="C301" s="30" t="s">
        <v>299</v>
      </c>
      <c r="D301" s="12">
        <v>-1</v>
      </c>
      <c r="E301" s="12">
        <v>0</v>
      </c>
      <c r="F301" s="12" t="s">
        <v>459</v>
      </c>
      <c r="G301" s="12" t="s">
        <v>459</v>
      </c>
      <c r="H301" s="12" t="s">
        <v>459</v>
      </c>
      <c r="I301" s="12" t="s">
        <v>459</v>
      </c>
      <c r="J301" s="12" t="s">
        <v>459</v>
      </c>
      <c r="K301" s="12" t="s">
        <v>459</v>
      </c>
      <c r="L301" s="12" t="s">
        <v>459</v>
      </c>
      <c r="M301" s="12" t="s">
        <v>459</v>
      </c>
      <c r="N301" s="12" t="s">
        <v>459</v>
      </c>
      <c r="O301" s="12" t="s">
        <v>459</v>
      </c>
      <c r="P301" s="34">
        <v>-1</v>
      </c>
    </row>
    <row r="302" spans="1:16" ht="15.75" x14ac:dyDescent="0.3">
      <c r="A302" s="4"/>
      <c r="B302" s="48">
        <v>292420</v>
      </c>
      <c r="C302" s="30" t="s">
        <v>300</v>
      </c>
      <c r="D302" s="12">
        <v>1</v>
      </c>
      <c r="E302" s="12">
        <v>2</v>
      </c>
      <c r="F302" s="12" t="s">
        <v>459</v>
      </c>
      <c r="G302" s="12" t="s">
        <v>459</v>
      </c>
      <c r="H302" s="12" t="s">
        <v>459</v>
      </c>
      <c r="I302" s="12" t="s">
        <v>459</v>
      </c>
      <c r="J302" s="12" t="s">
        <v>459</v>
      </c>
      <c r="K302" s="12" t="s">
        <v>459</v>
      </c>
      <c r="L302" s="12" t="s">
        <v>459</v>
      </c>
      <c r="M302" s="12" t="s">
        <v>459</v>
      </c>
      <c r="N302" s="12" t="s">
        <v>459</v>
      </c>
      <c r="O302" s="12" t="s">
        <v>459</v>
      </c>
      <c r="P302" s="34">
        <v>3</v>
      </c>
    </row>
    <row r="303" spans="1:16" ht="15.75" x14ac:dyDescent="0.3">
      <c r="A303" s="4"/>
      <c r="B303" s="48">
        <v>292430</v>
      </c>
      <c r="C303" s="30" t="s">
        <v>301</v>
      </c>
      <c r="D303" s="12">
        <v>3</v>
      </c>
      <c r="E303" s="12">
        <v>5</v>
      </c>
      <c r="F303" s="12" t="s">
        <v>459</v>
      </c>
      <c r="G303" s="12" t="s">
        <v>459</v>
      </c>
      <c r="H303" s="12" t="s">
        <v>459</v>
      </c>
      <c r="I303" s="12" t="s">
        <v>459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34">
        <v>8</v>
      </c>
    </row>
    <row r="304" spans="1:16" ht="15.75" x14ac:dyDescent="0.3">
      <c r="A304" s="4"/>
      <c r="B304" s="48">
        <v>292440</v>
      </c>
      <c r="C304" s="30" t="s">
        <v>302</v>
      </c>
      <c r="D304" s="12">
        <v>-1</v>
      </c>
      <c r="E304" s="12">
        <v>0</v>
      </c>
      <c r="F304" s="12" t="s">
        <v>459</v>
      </c>
      <c r="G304" s="12" t="s">
        <v>459</v>
      </c>
      <c r="H304" s="12" t="s">
        <v>459</v>
      </c>
      <c r="I304" s="12" t="s">
        <v>459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34">
        <v>-1</v>
      </c>
    </row>
    <row r="305" spans="1:16" ht="15.75" x14ac:dyDescent="0.3">
      <c r="A305" s="4"/>
      <c r="B305" s="48">
        <v>292450</v>
      </c>
      <c r="C305" s="30" t="s">
        <v>303</v>
      </c>
      <c r="D305" s="12">
        <v>10</v>
      </c>
      <c r="E305" s="12">
        <v>-2</v>
      </c>
      <c r="F305" s="12" t="s">
        <v>459</v>
      </c>
      <c r="G305" s="12" t="s">
        <v>459</v>
      </c>
      <c r="H305" s="12" t="s">
        <v>459</v>
      </c>
      <c r="I305" s="12" t="s">
        <v>459</v>
      </c>
      <c r="J305" s="34" t="s">
        <v>459</v>
      </c>
      <c r="K305" s="34" t="s">
        <v>459</v>
      </c>
      <c r="L305" s="34" t="s">
        <v>459</v>
      </c>
      <c r="M305" s="34" t="s">
        <v>459</v>
      </c>
      <c r="N305" s="34" t="s">
        <v>459</v>
      </c>
      <c r="O305" s="12" t="s">
        <v>459</v>
      </c>
      <c r="P305" s="34">
        <v>8</v>
      </c>
    </row>
    <row r="306" spans="1:16" ht="15.75" x14ac:dyDescent="0.3">
      <c r="A306" s="4"/>
      <c r="B306" s="48">
        <v>292460</v>
      </c>
      <c r="C306" s="30" t="s">
        <v>304</v>
      </c>
      <c r="D306" s="12">
        <v>0</v>
      </c>
      <c r="E306" s="12">
        <v>-5</v>
      </c>
      <c r="F306" s="12" t="s">
        <v>459</v>
      </c>
      <c r="G306" s="12" t="s">
        <v>459</v>
      </c>
      <c r="H306" s="12" t="s">
        <v>459</v>
      </c>
      <c r="I306" s="12" t="s">
        <v>459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34">
        <v>-5</v>
      </c>
    </row>
    <row r="307" spans="1:16" ht="15.75" x14ac:dyDescent="0.3">
      <c r="A307" s="4"/>
      <c r="B307" s="48">
        <v>292465</v>
      </c>
      <c r="C307" s="30" t="s">
        <v>305</v>
      </c>
      <c r="D307" s="12">
        <v>-2</v>
      </c>
      <c r="E307" s="12">
        <v>1</v>
      </c>
      <c r="F307" s="12" t="s">
        <v>459</v>
      </c>
      <c r="G307" s="12" t="s">
        <v>459</v>
      </c>
      <c r="H307" s="12" t="s">
        <v>459</v>
      </c>
      <c r="I307" s="12" t="s">
        <v>459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34">
        <v>-1</v>
      </c>
    </row>
    <row r="308" spans="1:16" ht="15.75" x14ac:dyDescent="0.3">
      <c r="A308" s="4"/>
      <c r="B308" s="48">
        <v>292467</v>
      </c>
      <c r="C308" s="30" t="s">
        <v>306</v>
      </c>
      <c r="D308" s="12">
        <v>-3</v>
      </c>
      <c r="E308" s="12">
        <v>-1</v>
      </c>
      <c r="F308" s="12" t="s">
        <v>459</v>
      </c>
      <c r="G308" s="12" t="s">
        <v>459</v>
      </c>
      <c r="H308" s="12" t="s">
        <v>459</v>
      </c>
      <c r="I308" s="12" t="s">
        <v>459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34">
        <v>-4</v>
      </c>
    </row>
    <row r="309" spans="1:16" ht="15.75" x14ac:dyDescent="0.3">
      <c r="A309" s="4"/>
      <c r="B309" s="48">
        <v>292470</v>
      </c>
      <c r="C309" s="30" t="s">
        <v>307</v>
      </c>
      <c r="D309" s="12">
        <v>0</v>
      </c>
      <c r="E309" s="12">
        <v>-1</v>
      </c>
      <c r="F309" s="12" t="s">
        <v>459</v>
      </c>
      <c r="G309" s="12" t="s">
        <v>459</v>
      </c>
      <c r="H309" s="12" t="s">
        <v>459</v>
      </c>
      <c r="I309" s="12" t="s">
        <v>459</v>
      </c>
      <c r="J309" s="12" t="s">
        <v>459</v>
      </c>
      <c r="K309" s="12" t="s">
        <v>459</v>
      </c>
      <c r="L309" s="12" t="s">
        <v>459</v>
      </c>
      <c r="M309" s="12" t="s">
        <v>459</v>
      </c>
      <c r="N309" s="12" t="s">
        <v>459</v>
      </c>
      <c r="O309" s="12" t="s">
        <v>459</v>
      </c>
      <c r="P309" s="34">
        <v>-1</v>
      </c>
    </row>
    <row r="310" spans="1:16" ht="15.75" x14ac:dyDescent="0.3">
      <c r="A310" s="4"/>
      <c r="B310" s="48">
        <v>292480</v>
      </c>
      <c r="C310" s="30" t="s">
        <v>308</v>
      </c>
      <c r="D310" s="12">
        <v>3</v>
      </c>
      <c r="E310" s="12">
        <v>0</v>
      </c>
      <c r="F310" s="12" t="s">
        <v>459</v>
      </c>
      <c r="G310" s="12" t="s">
        <v>459</v>
      </c>
      <c r="H310" s="12" t="s">
        <v>459</v>
      </c>
      <c r="I310" s="12" t="s">
        <v>459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34">
        <v>3</v>
      </c>
    </row>
    <row r="311" spans="1:16" ht="15.75" x14ac:dyDescent="0.3">
      <c r="A311" s="4"/>
      <c r="B311" s="48">
        <v>292490</v>
      </c>
      <c r="C311" s="30" t="s">
        <v>309</v>
      </c>
      <c r="D311" s="12">
        <v>3</v>
      </c>
      <c r="E311" s="12">
        <v>-2</v>
      </c>
      <c r="F311" s="12" t="s">
        <v>459</v>
      </c>
      <c r="G311" s="12" t="s">
        <v>459</v>
      </c>
      <c r="H311" s="12" t="s">
        <v>459</v>
      </c>
      <c r="I311" s="12" t="s">
        <v>459</v>
      </c>
      <c r="J311" s="12" t="s">
        <v>459</v>
      </c>
      <c r="K311" s="12" t="s">
        <v>459</v>
      </c>
      <c r="L311" s="12" t="s">
        <v>459</v>
      </c>
      <c r="M311" s="12" t="s">
        <v>459</v>
      </c>
      <c r="N311" s="12" t="s">
        <v>459</v>
      </c>
      <c r="O311" s="12" t="s">
        <v>459</v>
      </c>
      <c r="P311" s="34">
        <v>1</v>
      </c>
    </row>
    <row r="312" spans="1:16" ht="15.75" x14ac:dyDescent="0.3">
      <c r="A312" s="4"/>
      <c r="B312" s="48">
        <v>292500</v>
      </c>
      <c r="C312" s="30" t="s">
        <v>310</v>
      </c>
      <c r="D312" s="12">
        <v>8</v>
      </c>
      <c r="E312" s="12">
        <v>1</v>
      </c>
      <c r="F312" s="12" t="s">
        <v>459</v>
      </c>
      <c r="G312" s="12" t="s">
        <v>459</v>
      </c>
      <c r="H312" s="12" t="s">
        <v>459</v>
      </c>
      <c r="I312" s="12" t="s">
        <v>459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34">
        <v>9</v>
      </c>
    </row>
    <row r="313" spans="1:16" ht="15.75" x14ac:dyDescent="0.3">
      <c r="A313" s="4"/>
      <c r="B313" s="48">
        <v>292510</v>
      </c>
      <c r="C313" s="30" t="s">
        <v>311</v>
      </c>
      <c r="D313" s="12">
        <v>-10</v>
      </c>
      <c r="E313" s="12">
        <v>-2</v>
      </c>
      <c r="F313" s="12" t="s">
        <v>459</v>
      </c>
      <c r="G313" s="12" t="s">
        <v>459</v>
      </c>
      <c r="H313" s="12" t="s">
        <v>459</v>
      </c>
      <c r="I313" s="12" t="s">
        <v>459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34">
        <v>-12</v>
      </c>
    </row>
    <row r="314" spans="1:16" ht="15.75" x14ac:dyDescent="0.3">
      <c r="A314" s="4"/>
      <c r="B314" s="48">
        <v>292520</v>
      </c>
      <c r="C314" s="30" t="s">
        <v>312</v>
      </c>
      <c r="D314" s="12">
        <v>30</v>
      </c>
      <c r="E314" s="12">
        <v>12</v>
      </c>
      <c r="F314" s="12" t="s">
        <v>459</v>
      </c>
      <c r="G314" s="12" t="s">
        <v>459</v>
      </c>
      <c r="H314" s="12" t="s">
        <v>459</v>
      </c>
      <c r="I314" s="12" t="s">
        <v>459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34">
        <v>42</v>
      </c>
    </row>
    <row r="315" spans="1:16" ht="15.75" x14ac:dyDescent="0.3">
      <c r="A315" s="4"/>
      <c r="B315" s="48">
        <v>292525</v>
      </c>
      <c r="C315" s="30" t="s">
        <v>313</v>
      </c>
      <c r="D315" s="12">
        <v>2</v>
      </c>
      <c r="E315" s="12">
        <v>-1</v>
      </c>
      <c r="F315" s="12" t="s">
        <v>459</v>
      </c>
      <c r="G315" s="12" t="s">
        <v>459</v>
      </c>
      <c r="H315" s="12" t="s">
        <v>459</v>
      </c>
      <c r="I315" s="12" t="s">
        <v>459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34">
        <v>1</v>
      </c>
    </row>
    <row r="316" spans="1:16" ht="15.75" x14ac:dyDescent="0.3">
      <c r="A316" s="4"/>
      <c r="B316" s="48">
        <v>292530</v>
      </c>
      <c r="C316" s="30" t="s">
        <v>314</v>
      </c>
      <c r="D316" s="12">
        <v>-99</v>
      </c>
      <c r="E316" s="12">
        <v>-79</v>
      </c>
      <c r="F316" s="12" t="s">
        <v>459</v>
      </c>
      <c r="G316" s="12" t="s">
        <v>459</v>
      </c>
      <c r="H316" s="12" t="s">
        <v>459</v>
      </c>
      <c r="I316" s="12" t="s">
        <v>459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34">
        <v>-178</v>
      </c>
    </row>
    <row r="317" spans="1:16" ht="15.75" x14ac:dyDescent="0.3">
      <c r="A317" s="4"/>
      <c r="B317" s="48">
        <v>292540</v>
      </c>
      <c r="C317" s="30" t="s">
        <v>315</v>
      </c>
      <c r="D317" s="12">
        <v>2</v>
      </c>
      <c r="E317" s="12">
        <v>3</v>
      </c>
      <c r="F317" s="12" t="s">
        <v>459</v>
      </c>
      <c r="G317" s="12" t="s">
        <v>459</v>
      </c>
      <c r="H317" s="12" t="s">
        <v>459</v>
      </c>
      <c r="I317" s="12" t="s">
        <v>459</v>
      </c>
      <c r="J317" s="34" t="s">
        <v>459</v>
      </c>
      <c r="K317" s="34" t="s">
        <v>459</v>
      </c>
      <c r="L317" s="34" t="s">
        <v>459</v>
      </c>
      <c r="M317" s="34" t="s">
        <v>459</v>
      </c>
      <c r="N317" s="34" t="s">
        <v>459</v>
      </c>
      <c r="O317" s="12" t="s">
        <v>459</v>
      </c>
      <c r="P317" s="34">
        <v>5</v>
      </c>
    </row>
    <row r="318" spans="1:16" ht="15.75" x14ac:dyDescent="0.3">
      <c r="A318" s="4"/>
      <c r="B318" s="48">
        <v>292550</v>
      </c>
      <c r="C318" s="30" t="s">
        <v>316</v>
      </c>
      <c r="D318" s="12">
        <v>15</v>
      </c>
      <c r="E318" s="12">
        <v>-2</v>
      </c>
      <c r="F318" s="12" t="s">
        <v>459</v>
      </c>
      <c r="G318" s="12" t="s">
        <v>459</v>
      </c>
      <c r="H318" s="12" t="s">
        <v>459</v>
      </c>
      <c r="I318" s="12" t="s">
        <v>459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34">
        <v>13</v>
      </c>
    </row>
    <row r="319" spans="1:16" ht="15.75" x14ac:dyDescent="0.3">
      <c r="A319" s="4"/>
      <c r="B319" s="48">
        <v>292560</v>
      </c>
      <c r="C319" s="30" t="s">
        <v>317</v>
      </c>
      <c r="D319" s="12">
        <v>3</v>
      </c>
      <c r="E319" s="12">
        <v>0</v>
      </c>
      <c r="F319" s="12" t="s">
        <v>459</v>
      </c>
      <c r="G319" s="12" t="s">
        <v>459</v>
      </c>
      <c r="H319" s="12" t="s">
        <v>459</v>
      </c>
      <c r="I319" s="12" t="s">
        <v>459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34">
        <v>3</v>
      </c>
    </row>
    <row r="320" spans="1:16" ht="15.75" x14ac:dyDescent="0.3">
      <c r="A320" s="4"/>
      <c r="B320" s="48">
        <v>292570</v>
      </c>
      <c r="C320" s="30" t="s">
        <v>318</v>
      </c>
      <c r="D320" s="12" t="s">
        <v>460</v>
      </c>
      <c r="E320" s="12">
        <v>3</v>
      </c>
      <c r="F320" s="12" t="s">
        <v>459</v>
      </c>
      <c r="G320" s="12" t="s">
        <v>459</v>
      </c>
      <c r="H320" s="12" t="s">
        <v>459</v>
      </c>
      <c r="I320" s="12" t="s">
        <v>459</v>
      </c>
      <c r="J320" s="12" t="s">
        <v>459</v>
      </c>
      <c r="K320" s="12" t="s">
        <v>459</v>
      </c>
      <c r="L320" s="12" t="s">
        <v>459</v>
      </c>
      <c r="M320" s="12" t="s">
        <v>459</v>
      </c>
      <c r="N320" s="12" t="s">
        <v>459</v>
      </c>
      <c r="O320" s="12" t="s">
        <v>459</v>
      </c>
      <c r="P320" s="34">
        <v>3</v>
      </c>
    </row>
    <row r="321" spans="1:16" ht="15.75" x14ac:dyDescent="0.3">
      <c r="A321" s="4"/>
      <c r="B321" s="48">
        <v>292575</v>
      </c>
      <c r="C321" s="30" t="s">
        <v>319</v>
      </c>
      <c r="D321" s="12">
        <v>-31</v>
      </c>
      <c r="E321" s="12">
        <v>0</v>
      </c>
      <c r="F321" s="12" t="s">
        <v>459</v>
      </c>
      <c r="G321" s="12" t="s">
        <v>459</v>
      </c>
      <c r="H321" s="12" t="s">
        <v>459</v>
      </c>
      <c r="I321" s="12" t="s">
        <v>459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34">
        <v>-31</v>
      </c>
    </row>
    <row r="322" spans="1:16" ht="15.75" x14ac:dyDescent="0.3">
      <c r="A322" s="4"/>
      <c r="B322" s="48">
        <v>292580</v>
      </c>
      <c r="C322" s="30" t="s">
        <v>320</v>
      </c>
      <c r="D322" s="12">
        <v>-1</v>
      </c>
      <c r="E322" s="12">
        <v>-2</v>
      </c>
      <c r="F322" s="12" t="s">
        <v>459</v>
      </c>
      <c r="G322" s="12" t="s">
        <v>459</v>
      </c>
      <c r="H322" s="12" t="s">
        <v>459</v>
      </c>
      <c r="I322" s="12" t="s">
        <v>459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34">
        <v>-3</v>
      </c>
    </row>
    <row r="323" spans="1:16" ht="15.75" x14ac:dyDescent="0.3">
      <c r="A323" s="4"/>
      <c r="B323" s="48">
        <v>292590</v>
      </c>
      <c r="C323" s="30" t="s">
        <v>321</v>
      </c>
      <c r="D323" s="12">
        <v>3</v>
      </c>
      <c r="E323" s="12">
        <v>-1</v>
      </c>
      <c r="F323" s="12" t="s">
        <v>459</v>
      </c>
      <c r="G323" s="12" t="s">
        <v>459</v>
      </c>
      <c r="H323" s="12" t="s">
        <v>459</v>
      </c>
      <c r="I323" s="12" t="s">
        <v>459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34">
        <v>2</v>
      </c>
    </row>
    <row r="324" spans="1:16" ht="15.75" x14ac:dyDescent="0.3">
      <c r="A324" s="4"/>
      <c r="B324" s="48">
        <v>292593</v>
      </c>
      <c r="C324" s="30" t="s">
        <v>322</v>
      </c>
      <c r="D324" s="12">
        <v>-3</v>
      </c>
      <c r="E324" s="12">
        <v>0</v>
      </c>
      <c r="F324" s="12" t="s">
        <v>459</v>
      </c>
      <c r="G324" s="12" t="s">
        <v>459</v>
      </c>
      <c r="H324" s="12" t="s">
        <v>459</v>
      </c>
      <c r="I324" s="12" t="s">
        <v>459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34">
        <v>-3</v>
      </c>
    </row>
    <row r="325" spans="1:16" ht="15.75" x14ac:dyDescent="0.3">
      <c r="A325" s="4"/>
      <c r="B325" s="48">
        <v>292595</v>
      </c>
      <c r="C325" s="30" t="s">
        <v>323</v>
      </c>
      <c r="D325" s="12">
        <v>-2</v>
      </c>
      <c r="E325" s="12">
        <v>1</v>
      </c>
      <c r="F325" s="12" t="s">
        <v>459</v>
      </c>
      <c r="G325" s="12" t="s">
        <v>459</v>
      </c>
      <c r="H325" s="12" t="s">
        <v>459</v>
      </c>
      <c r="I325" s="12" t="s">
        <v>459</v>
      </c>
      <c r="J325" s="12" t="s">
        <v>459</v>
      </c>
      <c r="K325" s="12" t="s">
        <v>459</v>
      </c>
      <c r="L325" s="12" t="s">
        <v>459</v>
      </c>
      <c r="M325" s="12" t="s">
        <v>459</v>
      </c>
      <c r="N325" s="12" t="s">
        <v>459</v>
      </c>
      <c r="O325" s="12" t="s">
        <v>459</v>
      </c>
      <c r="P325" s="34">
        <v>-1</v>
      </c>
    </row>
    <row r="326" spans="1:16" ht="15.75" x14ac:dyDescent="0.3">
      <c r="A326" s="4"/>
      <c r="B326" s="48">
        <v>292600</v>
      </c>
      <c r="C326" s="30" t="s">
        <v>324</v>
      </c>
      <c r="D326" s="12">
        <v>-19</v>
      </c>
      <c r="E326" s="12">
        <v>-2</v>
      </c>
      <c r="F326" s="12" t="s">
        <v>459</v>
      </c>
      <c r="G326" s="12" t="s">
        <v>459</v>
      </c>
      <c r="H326" s="12" t="s">
        <v>459</v>
      </c>
      <c r="I326" s="12" t="s">
        <v>459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34">
        <v>-21</v>
      </c>
    </row>
    <row r="327" spans="1:16" ht="15.75" x14ac:dyDescent="0.3">
      <c r="A327" s="4"/>
      <c r="B327" s="48">
        <v>292610</v>
      </c>
      <c r="C327" s="30" t="s">
        <v>325</v>
      </c>
      <c r="D327" s="12">
        <v>-3</v>
      </c>
      <c r="E327" s="12">
        <v>1</v>
      </c>
      <c r="F327" s="12" t="s">
        <v>459</v>
      </c>
      <c r="G327" s="12" t="s">
        <v>459</v>
      </c>
      <c r="H327" s="12" t="s">
        <v>459</v>
      </c>
      <c r="I327" s="12" t="s">
        <v>459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34">
        <v>-2</v>
      </c>
    </row>
    <row r="328" spans="1:16" ht="15.75" x14ac:dyDescent="0.3">
      <c r="A328" s="4"/>
      <c r="B328" s="48">
        <v>292620</v>
      </c>
      <c r="C328" s="30" t="s">
        <v>326</v>
      </c>
      <c r="D328" s="12">
        <v>-7</v>
      </c>
      <c r="E328" s="12">
        <v>1</v>
      </c>
      <c r="F328" s="12" t="s">
        <v>459</v>
      </c>
      <c r="G328" s="12" t="s">
        <v>459</v>
      </c>
      <c r="H328" s="12" t="s">
        <v>459</v>
      </c>
      <c r="I328" s="12" t="s">
        <v>459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34">
        <v>-6</v>
      </c>
    </row>
    <row r="329" spans="1:16" ht="15.75" x14ac:dyDescent="0.3">
      <c r="A329" s="4"/>
      <c r="B329" s="48">
        <v>292630</v>
      </c>
      <c r="C329" s="30" t="s">
        <v>327</v>
      </c>
      <c r="D329" s="12">
        <v>6</v>
      </c>
      <c r="E329" s="12">
        <v>1</v>
      </c>
      <c r="F329" s="12" t="s">
        <v>459</v>
      </c>
      <c r="G329" s="12" t="s">
        <v>459</v>
      </c>
      <c r="H329" s="12" t="s">
        <v>459</v>
      </c>
      <c r="I329" s="12" t="s">
        <v>459</v>
      </c>
      <c r="J329" s="34" t="s">
        <v>459</v>
      </c>
      <c r="K329" s="34" t="s">
        <v>459</v>
      </c>
      <c r="L329" s="34" t="s">
        <v>459</v>
      </c>
      <c r="M329" s="34" t="s">
        <v>459</v>
      </c>
      <c r="N329" s="34" t="s">
        <v>459</v>
      </c>
      <c r="O329" s="12" t="s">
        <v>459</v>
      </c>
      <c r="P329" s="34">
        <v>7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>
        <v>-1</v>
      </c>
      <c r="F330" s="12" t="s">
        <v>459</v>
      </c>
      <c r="G330" s="12" t="s">
        <v>459</v>
      </c>
      <c r="H330" s="12" t="s">
        <v>459</v>
      </c>
      <c r="I330" s="12" t="s">
        <v>459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34">
        <v>-1</v>
      </c>
    </row>
    <row r="331" spans="1:16" ht="15.75" x14ac:dyDescent="0.3">
      <c r="A331" s="4"/>
      <c r="B331" s="48">
        <v>292650</v>
      </c>
      <c r="C331" s="30" t="s">
        <v>329</v>
      </c>
      <c r="D331" s="12" t="s">
        <v>460</v>
      </c>
      <c r="E331" s="12">
        <v>3</v>
      </c>
      <c r="F331" s="12" t="s">
        <v>459</v>
      </c>
      <c r="G331" s="12" t="s">
        <v>459</v>
      </c>
      <c r="H331" s="12" t="s">
        <v>459</v>
      </c>
      <c r="I331" s="12" t="s">
        <v>459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34">
        <v>3</v>
      </c>
    </row>
    <row r="332" spans="1:16" ht="15.75" x14ac:dyDescent="0.3">
      <c r="A332" s="4"/>
      <c r="B332" s="48">
        <v>292660</v>
      </c>
      <c r="C332" s="30" t="s">
        <v>330</v>
      </c>
      <c r="D332" s="12">
        <v>-13</v>
      </c>
      <c r="E332" s="12">
        <v>0</v>
      </c>
      <c r="F332" s="12" t="s">
        <v>459</v>
      </c>
      <c r="G332" s="12" t="s">
        <v>459</v>
      </c>
      <c r="H332" s="12" t="s">
        <v>459</v>
      </c>
      <c r="I332" s="12" t="s">
        <v>459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34">
        <v>-13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460</v>
      </c>
      <c r="E333" s="12" t="s">
        <v>460</v>
      </c>
      <c r="F333" s="12" t="s">
        <v>459</v>
      </c>
      <c r="G333" s="12" t="s">
        <v>459</v>
      </c>
      <c r="H333" s="12" t="s">
        <v>459</v>
      </c>
      <c r="I333" s="12" t="s">
        <v>459</v>
      </c>
      <c r="J333" s="12" t="s">
        <v>459</v>
      </c>
      <c r="K333" s="12" t="s">
        <v>459</v>
      </c>
      <c r="L333" s="12" t="s">
        <v>459</v>
      </c>
      <c r="M333" s="12" t="s">
        <v>459</v>
      </c>
      <c r="N333" s="12" t="s">
        <v>459</v>
      </c>
      <c r="O333" s="12" t="s">
        <v>459</v>
      </c>
      <c r="P333" s="34">
        <v>0</v>
      </c>
    </row>
    <row r="334" spans="1:16" ht="15.75" x14ac:dyDescent="0.3">
      <c r="A334" s="4"/>
      <c r="B334" s="48">
        <v>292670</v>
      </c>
      <c r="C334" s="30" t="s">
        <v>332</v>
      </c>
      <c r="D334" s="12">
        <v>0</v>
      </c>
      <c r="E334" s="12">
        <v>-3</v>
      </c>
      <c r="F334" s="12" t="s">
        <v>459</v>
      </c>
      <c r="G334" s="12" t="s">
        <v>459</v>
      </c>
      <c r="H334" s="12" t="s">
        <v>459</v>
      </c>
      <c r="I334" s="12" t="s">
        <v>459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34">
        <v>-3</v>
      </c>
    </row>
    <row r="335" spans="1:16" ht="15.75" x14ac:dyDescent="0.3">
      <c r="A335" s="4"/>
      <c r="B335" s="48">
        <v>292680</v>
      </c>
      <c r="C335" s="30" t="s">
        <v>333</v>
      </c>
      <c r="D335" s="12">
        <v>-1</v>
      </c>
      <c r="E335" s="12">
        <v>0</v>
      </c>
      <c r="F335" s="12" t="s">
        <v>459</v>
      </c>
      <c r="G335" s="12" t="s">
        <v>459</v>
      </c>
      <c r="H335" s="12" t="s">
        <v>459</v>
      </c>
      <c r="I335" s="12" t="s">
        <v>459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34">
        <v>-1</v>
      </c>
    </row>
    <row r="336" spans="1:16" ht="15.75" x14ac:dyDescent="0.3">
      <c r="A336" s="4"/>
      <c r="B336" s="48">
        <v>292690</v>
      </c>
      <c r="C336" s="30" t="s">
        <v>334</v>
      </c>
      <c r="D336" s="12">
        <v>1</v>
      </c>
      <c r="E336" s="12">
        <v>1</v>
      </c>
      <c r="F336" s="12" t="s">
        <v>459</v>
      </c>
      <c r="G336" s="12" t="s">
        <v>459</v>
      </c>
      <c r="H336" s="12" t="s">
        <v>459</v>
      </c>
      <c r="I336" s="12" t="s">
        <v>459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34">
        <v>2</v>
      </c>
    </row>
    <row r="337" spans="1:16" ht="15.75" x14ac:dyDescent="0.3">
      <c r="A337" s="4"/>
      <c r="B337" s="48">
        <v>292700</v>
      </c>
      <c r="C337" s="30" t="s">
        <v>335</v>
      </c>
      <c r="D337" s="12">
        <v>-21</v>
      </c>
      <c r="E337" s="12">
        <v>26</v>
      </c>
      <c r="F337" s="12" t="s">
        <v>459</v>
      </c>
      <c r="G337" s="12" t="s">
        <v>459</v>
      </c>
      <c r="H337" s="12" t="s">
        <v>459</v>
      </c>
      <c r="I337" s="12" t="s">
        <v>459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34">
        <v>5</v>
      </c>
    </row>
    <row r="338" spans="1:16" ht="15.75" x14ac:dyDescent="0.3">
      <c r="A338" s="4"/>
      <c r="B338" s="48">
        <v>292710</v>
      </c>
      <c r="C338" s="30" t="s">
        <v>336</v>
      </c>
      <c r="D338" s="12">
        <v>-5</v>
      </c>
      <c r="E338" s="12">
        <v>-2</v>
      </c>
      <c r="F338" s="12" t="s">
        <v>459</v>
      </c>
      <c r="G338" s="12" t="s">
        <v>459</v>
      </c>
      <c r="H338" s="12" t="s">
        <v>459</v>
      </c>
      <c r="I338" s="12" t="s">
        <v>459</v>
      </c>
      <c r="J338" s="12" t="s">
        <v>459</v>
      </c>
      <c r="K338" s="12" t="s">
        <v>459</v>
      </c>
      <c r="L338" s="12" t="s">
        <v>459</v>
      </c>
      <c r="M338" s="12" t="s">
        <v>459</v>
      </c>
      <c r="N338" s="12" t="s">
        <v>459</v>
      </c>
      <c r="O338" s="12" t="s">
        <v>459</v>
      </c>
      <c r="P338" s="34">
        <v>-7</v>
      </c>
    </row>
    <row r="339" spans="1:16" ht="15.75" x14ac:dyDescent="0.3">
      <c r="A339" s="4"/>
      <c r="B339" s="48">
        <v>292720</v>
      </c>
      <c r="C339" s="30" t="s">
        <v>337</v>
      </c>
      <c r="D339" s="12">
        <v>-1</v>
      </c>
      <c r="E339" s="12">
        <v>5</v>
      </c>
      <c r="F339" s="12" t="s">
        <v>459</v>
      </c>
      <c r="G339" s="12" t="s">
        <v>459</v>
      </c>
      <c r="H339" s="12" t="s">
        <v>459</v>
      </c>
      <c r="I339" s="12" t="s">
        <v>459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34">
        <v>4</v>
      </c>
    </row>
    <row r="340" spans="1:16" ht="15.75" x14ac:dyDescent="0.3">
      <c r="A340" s="4"/>
      <c r="B340" s="48">
        <v>292730</v>
      </c>
      <c r="C340" s="30" t="s">
        <v>338</v>
      </c>
      <c r="D340" s="12">
        <v>3</v>
      </c>
      <c r="E340" s="12">
        <v>16</v>
      </c>
      <c r="F340" s="12" t="s">
        <v>459</v>
      </c>
      <c r="G340" s="12" t="s">
        <v>459</v>
      </c>
      <c r="H340" s="12" t="s">
        <v>459</v>
      </c>
      <c r="I340" s="12" t="s">
        <v>459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34">
        <v>19</v>
      </c>
    </row>
    <row r="341" spans="1:16" ht="15.75" x14ac:dyDescent="0.3">
      <c r="A341" s="4"/>
      <c r="B341" s="48">
        <v>292740</v>
      </c>
      <c r="C341" s="30" t="s">
        <v>339</v>
      </c>
      <c r="D341" s="12">
        <v>-853</v>
      </c>
      <c r="E341" s="12">
        <v>-388</v>
      </c>
      <c r="F341" s="12" t="s">
        <v>459</v>
      </c>
      <c r="G341" s="12" t="s">
        <v>459</v>
      </c>
      <c r="H341" s="12" t="s">
        <v>459</v>
      </c>
      <c r="I341" s="12" t="s">
        <v>459</v>
      </c>
      <c r="J341" s="34" t="s">
        <v>459</v>
      </c>
      <c r="K341" s="34" t="s">
        <v>459</v>
      </c>
      <c r="L341" s="34" t="s">
        <v>459</v>
      </c>
      <c r="M341" s="34" t="s">
        <v>459</v>
      </c>
      <c r="N341" s="34" t="s">
        <v>459</v>
      </c>
      <c r="O341" s="12" t="s">
        <v>459</v>
      </c>
      <c r="P341" s="34">
        <v>-1241</v>
      </c>
    </row>
    <row r="342" spans="1:16" ht="15.75" x14ac:dyDescent="0.3">
      <c r="A342" s="4"/>
      <c r="B342" s="48">
        <v>292750</v>
      </c>
      <c r="C342" s="30" t="s">
        <v>340</v>
      </c>
      <c r="D342" s="12">
        <v>-37</v>
      </c>
      <c r="E342" s="12">
        <v>1</v>
      </c>
      <c r="F342" s="12" t="s">
        <v>459</v>
      </c>
      <c r="G342" s="12" t="s">
        <v>459</v>
      </c>
      <c r="H342" s="12" t="s">
        <v>459</v>
      </c>
      <c r="I342" s="12" t="s">
        <v>459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34">
        <v>-36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>
        <v>3</v>
      </c>
      <c r="F343" s="12" t="s">
        <v>459</v>
      </c>
      <c r="G343" s="12" t="s">
        <v>459</v>
      </c>
      <c r="H343" s="12" t="s">
        <v>459</v>
      </c>
      <c r="I343" s="12" t="s">
        <v>459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34">
        <v>4</v>
      </c>
    </row>
    <row r="344" spans="1:16" ht="15.75" x14ac:dyDescent="0.3">
      <c r="A344" s="4"/>
      <c r="B344" s="48">
        <v>292770</v>
      </c>
      <c r="C344" s="30" t="s">
        <v>342</v>
      </c>
      <c r="D344" s="12">
        <v>-13</v>
      </c>
      <c r="E344" s="12">
        <v>1</v>
      </c>
      <c r="F344" s="12" t="s">
        <v>459</v>
      </c>
      <c r="G344" s="12" t="s">
        <v>459</v>
      </c>
      <c r="H344" s="12" t="s">
        <v>459</v>
      </c>
      <c r="I344" s="12" t="s">
        <v>459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34">
        <v>-12</v>
      </c>
    </row>
    <row r="345" spans="1:16" ht="15.75" x14ac:dyDescent="0.3">
      <c r="A345" s="4"/>
      <c r="B345" s="48">
        <v>292780</v>
      </c>
      <c r="C345" s="30" t="s">
        <v>343</v>
      </c>
      <c r="D345" s="12">
        <v>-1</v>
      </c>
      <c r="E345" s="12">
        <v>2</v>
      </c>
      <c r="F345" s="12" t="s">
        <v>459</v>
      </c>
      <c r="G345" s="12" t="s">
        <v>459</v>
      </c>
      <c r="H345" s="12" t="s">
        <v>459</v>
      </c>
      <c r="I345" s="12" t="s">
        <v>459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34">
        <v>1</v>
      </c>
    </row>
    <row r="346" spans="1:16" ht="15.75" x14ac:dyDescent="0.3">
      <c r="A346" s="4"/>
      <c r="B346" s="48">
        <v>292790</v>
      </c>
      <c r="C346" s="30" t="s">
        <v>344</v>
      </c>
      <c r="D346" s="12">
        <v>-5</v>
      </c>
      <c r="E346" s="12">
        <v>-1</v>
      </c>
      <c r="F346" s="12" t="s">
        <v>459</v>
      </c>
      <c r="G346" s="12" t="s">
        <v>459</v>
      </c>
      <c r="H346" s="12" t="s">
        <v>459</v>
      </c>
      <c r="I346" s="12" t="s">
        <v>459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34">
        <v>-6</v>
      </c>
    </row>
    <row r="347" spans="1:16" ht="15.75" x14ac:dyDescent="0.3">
      <c r="A347" s="4"/>
      <c r="B347" s="48">
        <v>292800</v>
      </c>
      <c r="C347" s="30" t="s">
        <v>345</v>
      </c>
      <c r="D347" s="12">
        <v>3</v>
      </c>
      <c r="E347" s="12">
        <v>9</v>
      </c>
      <c r="F347" s="12" t="s">
        <v>459</v>
      </c>
      <c r="G347" s="12" t="s">
        <v>459</v>
      </c>
      <c r="H347" s="12" t="s">
        <v>459</v>
      </c>
      <c r="I347" s="12" t="s">
        <v>459</v>
      </c>
      <c r="J347" s="12" t="s">
        <v>459</v>
      </c>
      <c r="K347" s="12" t="s">
        <v>459</v>
      </c>
      <c r="L347" s="12" t="s">
        <v>459</v>
      </c>
      <c r="M347" s="12" t="s">
        <v>459</v>
      </c>
      <c r="N347" s="12" t="s">
        <v>459</v>
      </c>
      <c r="O347" s="12" t="s">
        <v>459</v>
      </c>
      <c r="P347" s="34">
        <v>12</v>
      </c>
    </row>
    <row r="348" spans="1:16" ht="15.75" x14ac:dyDescent="0.3">
      <c r="A348" s="4"/>
      <c r="B348" s="48">
        <v>292805</v>
      </c>
      <c r="C348" s="30" t="s">
        <v>346</v>
      </c>
      <c r="D348" s="12">
        <v>3</v>
      </c>
      <c r="E348" s="12">
        <v>-3</v>
      </c>
      <c r="F348" s="12" t="s">
        <v>459</v>
      </c>
      <c r="G348" s="12" t="s">
        <v>459</v>
      </c>
      <c r="H348" s="12" t="s">
        <v>459</v>
      </c>
      <c r="I348" s="12" t="s">
        <v>459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34">
        <v>0</v>
      </c>
    </row>
    <row r="349" spans="1:16" ht="15.75" x14ac:dyDescent="0.3">
      <c r="A349" s="4"/>
      <c r="B349" s="48">
        <v>292810</v>
      </c>
      <c r="C349" s="30" t="s">
        <v>347</v>
      </c>
      <c r="D349" s="12">
        <v>-22</v>
      </c>
      <c r="E349" s="12">
        <v>-18</v>
      </c>
      <c r="F349" s="12" t="s">
        <v>459</v>
      </c>
      <c r="G349" s="12" t="s">
        <v>459</v>
      </c>
      <c r="H349" s="12" t="s">
        <v>459</v>
      </c>
      <c r="I349" s="12" t="s">
        <v>459</v>
      </c>
      <c r="J349" s="12" t="s">
        <v>459</v>
      </c>
      <c r="K349" s="12" t="s">
        <v>459</v>
      </c>
      <c r="L349" s="12" t="s">
        <v>459</v>
      </c>
      <c r="M349" s="12" t="s">
        <v>459</v>
      </c>
      <c r="N349" s="12" t="s">
        <v>459</v>
      </c>
      <c r="O349" s="12" t="s">
        <v>459</v>
      </c>
      <c r="P349" s="34">
        <v>-40</v>
      </c>
    </row>
    <row r="350" spans="1:16" ht="15.75" x14ac:dyDescent="0.3">
      <c r="A350" s="4"/>
      <c r="B350" s="48">
        <v>292820</v>
      </c>
      <c r="C350" s="30" t="s">
        <v>348</v>
      </c>
      <c r="D350" s="12">
        <v>1</v>
      </c>
      <c r="E350" s="12">
        <v>1</v>
      </c>
      <c r="F350" s="12" t="s">
        <v>459</v>
      </c>
      <c r="G350" s="12" t="s">
        <v>459</v>
      </c>
      <c r="H350" s="12" t="s">
        <v>459</v>
      </c>
      <c r="I350" s="12" t="s">
        <v>459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34">
        <v>2</v>
      </c>
    </row>
    <row r="351" spans="1:16" ht="15.75" x14ac:dyDescent="0.3">
      <c r="A351" s="4"/>
      <c r="B351" s="48">
        <v>292830</v>
      </c>
      <c r="C351" s="30" t="s">
        <v>349</v>
      </c>
      <c r="D351" s="12">
        <v>0</v>
      </c>
      <c r="E351" s="12" t="s">
        <v>460</v>
      </c>
      <c r="F351" s="12" t="s">
        <v>459</v>
      </c>
      <c r="G351" s="12" t="s">
        <v>459</v>
      </c>
      <c r="H351" s="12" t="s">
        <v>459</v>
      </c>
      <c r="I351" s="12" t="s">
        <v>459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34">
        <v>0</v>
      </c>
    </row>
    <row r="352" spans="1:16" ht="15.75" x14ac:dyDescent="0.3">
      <c r="A352" s="4"/>
      <c r="B352" s="48">
        <v>292840</v>
      </c>
      <c r="C352" s="30" t="s">
        <v>350</v>
      </c>
      <c r="D352" s="12">
        <v>-2</v>
      </c>
      <c r="E352" s="12">
        <v>7</v>
      </c>
      <c r="F352" s="12" t="s">
        <v>459</v>
      </c>
      <c r="G352" s="12" t="s">
        <v>459</v>
      </c>
      <c r="H352" s="12" t="s">
        <v>459</v>
      </c>
      <c r="I352" s="12" t="s">
        <v>459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34">
        <v>5</v>
      </c>
    </row>
    <row r="353" spans="1:16" ht="15.75" x14ac:dyDescent="0.3">
      <c r="A353" s="4"/>
      <c r="B353" s="48">
        <v>292850</v>
      </c>
      <c r="C353" s="30" t="s">
        <v>351</v>
      </c>
      <c r="D353" s="12">
        <v>2</v>
      </c>
      <c r="E353" s="12">
        <v>6</v>
      </c>
      <c r="F353" s="12" t="s">
        <v>459</v>
      </c>
      <c r="G353" s="12" t="s">
        <v>459</v>
      </c>
      <c r="H353" s="12" t="s">
        <v>459</v>
      </c>
      <c r="I353" s="12" t="s">
        <v>459</v>
      </c>
      <c r="J353" s="34" t="s">
        <v>459</v>
      </c>
      <c r="K353" s="34" t="s">
        <v>459</v>
      </c>
      <c r="L353" s="34" t="s">
        <v>459</v>
      </c>
      <c r="M353" s="34" t="s">
        <v>459</v>
      </c>
      <c r="N353" s="34" t="s">
        <v>459</v>
      </c>
      <c r="O353" s="12" t="s">
        <v>459</v>
      </c>
      <c r="P353" s="34">
        <v>8</v>
      </c>
    </row>
    <row r="354" spans="1:16" ht="15.75" x14ac:dyDescent="0.3">
      <c r="A354" s="4"/>
      <c r="B354" s="48">
        <v>292860</v>
      </c>
      <c r="C354" s="30" t="s">
        <v>352</v>
      </c>
      <c r="D354" s="12">
        <v>-14</v>
      </c>
      <c r="E354" s="12">
        <v>10</v>
      </c>
      <c r="F354" s="12" t="s">
        <v>459</v>
      </c>
      <c r="G354" s="12" t="s">
        <v>459</v>
      </c>
      <c r="H354" s="12" t="s">
        <v>459</v>
      </c>
      <c r="I354" s="12" t="s">
        <v>459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34">
        <v>-4</v>
      </c>
    </row>
    <row r="355" spans="1:16" ht="15.75" x14ac:dyDescent="0.3">
      <c r="A355" s="4"/>
      <c r="B355" s="48">
        <v>292870</v>
      </c>
      <c r="C355" s="30" t="s">
        <v>353</v>
      </c>
      <c r="D355" s="12">
        <v>-67</v>
      </c>
      <c r="E355" s="12">
        <v>9</v>
      </c>
      <c r="F355" s="12" t="s">
        <v>459</v>
      </c>
      <c r="G355" s="12" t="s">
        <v>459</v>
      </c>
      <c r="H355" s="12" t="s">
        <v>459</v>
      </c>
      <c r="I355" s="12" t="s">
        <v>459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34">
        <v>-58</v>
      </c>
    </row>
    <row r="356" spans="1:16" ht="15.75" x14ac:dyDescent="0.3">
      <c r="A356" s="4"/>
      <c r="B356" s="48">
        <v>292880</v>
      </c>
      <c r="C356" s="30" t="s">
        <v>354</v>
      </c>
      <c r="D356" s="12">
        <v>-2</v>
      </c>
      <c r="E356" s="12">
        <v>-7</v>
      </c>
      <c r="F356" s="12" t="s">
        <v>459</v>
      </c>
      <c r="G356" s="12" t="s">
        <v>459</v>
      </c>
      <c r="H356" s="12" t="s">
        <v>459</v>
      </c>
      <c r="I356" s="12" t="s">
        <v>459</v>
      </c>
      <c r="J356" s="12" t="s">
        <v>459</v>
      </c>
      <c r="K356" s="12" t="s">
        <v>459</v>
      </c>
      <c r="L356" s="12" t="s">
        <v>459</v>
      </c>
      <c r="M356" s="12" t="s">
        <v>459</v>
      </c>
      <c r="N356" s="12" t="s">
        <v>459</v>
      </c>
      <c r="O356" s="12" t="s">
        <v>459</v>
      </c>
      <c r="P356" s="34">
        <v>-9</v>
      </c>
    </row>
    <row r="357" spans="1:16" ht="15.75" x14ac:dyDescent="0.3">
      <c r="A357" s="4"/>
      <c r="B357" s="48">
        <v>292890</v>
      </c>
      <c r="C357" s="30" t="s">
        <v>355</v>
      </c>
      <c r="D357" s="12">
        <v>18</v>
      </c>
      <c r="E357" s="12">
        <v>53</v>
      </c>
      <c r="F357" s="12" t="s">
        <v>459</v>
      </c>
      <c r="G357" s="12" t="s">
        <v>459</v>
      </c>
      <c r="H357" s="12" t="s">
        <v>459</v>
      </c>
      <c r="I357" s="12" t="s">
        <v>459</v>
      </c>
      <c r="J357" s="12" t="s">
        <v>459</v>
      </c>
      <c r="K357" s="12" t="s">
        <v>459</v>
      </c>
      <c r="L357" s="12" t="s">
        <v>459</v>
      </c>
      <c r="M357" s="12" t="s">
        <v>459</v>
      </c>
      <c r="N357" s="12" t="s">
        <v>459</v>
      </c>
      <c r="O357" s="12" t="s">
        <v>459</v>
      </c>
      <c r="P357" s="34">
        <v>71</v>
      </c>
    </row>
    <row r="358" spans="1:16" ht="15.75" x14ac:dyDescent="0.3">
      <c r="A358" s="4"/>
      <c r="B358" s="48">
        <v>292895</v>
      </c>
      <c r="C358" s="30" t="s">
        <v>356</v>
      </c>
      <c r="D358" s="12">
        <v>-2</v>
      </c>
      <c r="E358" s="12">
        <v>3</v>
      </c>
      <c r="F358" s="12" t="s">
        <v>459</v>
      </c>
      <c r="G358" s="12" t="s">
        <v>459</v>
      </c>
      <c r="H358" s="12" t="s">
        <v>459</v>
      </c>
      <c r="I358" s="12" t="s">
        <v>459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34">
        <v>1</v>
      </c>
    </row>
    <row r="359" spans="1:16" ht="15.75" x14ac:dyDescent="0.3">
      <c r="A359" s="4"/>
      <c r="B359" s="48">
        <v>292900</v>
      </c>
      <c r="C359" s="30" t="s">
        <v>357</v>
      </c>
      <c r="D359" s="12">
        <v>0</v>
      </c>
      <c r="E359" s="12">
        <v>1</v>
      </c>
      <c r="F359" s="12" t="s">
        <v>459</v>
      </c>
      <c r="G359" s="12" t="s">
        <v>459</v>
      </c>
      <c r="H359" s="12" t="s">
        <v>459</v>
      </c>
      <c r="I359" s="12" t="s">
        <v>459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34">
        <v>1</v>
      </c>
    </row>
    <row r="360" spans="1:16" ht="15.75" x14ac:dyDescent="0.3">
      <c r="A360" s="4"/>
      <c r="B360" s="48">
        <v>292905</v>
      </c>
      <c r="C360" s="30" t="s">
        <v>358</v>
      </c>
      <c r="D360" s="12">
        <v>-7</v>
      </c>
      <c r="E360" s="12">
        <v>0</v>
      </c>
      <c r="F360" s="12" t="s">
        <v>459</v>
      </c>
      <c r="G360" s="12" t="s">
        <v>459</v>
      </c>
      <c r="H360" s="12" t="s">
        <v>459</v>
      </c>
      <c r="I360" s="12" t="s">
        <v>459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34">
        <v>-7</v>
      </c>
    </row>
    <row r="361" spans="1:16" ht="15.75" x14ac:dyDescent="0.3">
      <c r="A361" s="4"/>
      <c r="B361" s="49">
        <v>292910</v>
      </c>
      <c r="C361" s="31" t="s">
        <v>359</v>
      </c>
      <c r="D361" s="12">
        <v>-13</v>
      </c>
      <c r="E361" s="12">
        <v>-1</v>
      </c>
      <c r="F361" s="12" t="s">
        <v>459</v>
      </c>
      <c r="G361" s="12" t="s">
        <v>459</v>
      </c>
      <c r="H361" s="12" t="s">
        <v>459</v>
      </c>
      <c r="I361" s="12" t="s">
        <v>459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34">
        <v>-14</v>
      </c>
    </row>
    <row r="362" spans="1:16" ht="15.75" x14ac:dyDescent="0.3">
      <c r="A362" s="4"/>
      <c r="B362" s="48">
        <v>292920</v>
      </c>
      <c r="C362" s="30" t="s">
        <v>360</v>
      </c>
      <c r="D362" s="12">
        <v>-9</v>
      </c>
      <c r="E362" s="12">
        <v>26</v>
      </c>
      <c r="F362" s="12" t="s">
        <v>459</v>
      </c>
      <c r="G362" s="12" t="s">
        <v>459</v>
      </c>
      <c r="H362" s="12" t="s">
        <v>459</v>
      </c>
      <c r="I362" s="12" t="s">
        <v>459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34">
        <v>17</v>
      </c>
    </row>
    <row r="363" spans="1:16" ht="15.75" x14ac:dyDescent="0.3">
      <c r="A363" s="4"/>
      <c r="B363" s="48">
        <v>292925</v>
      </c>
      <c r="C363" s="30" t="s">
        <v>361</v>
      </c>
      <c r="D363" s="12">
        <v>-4</v>
      </c>
      <c r="E363" s="12">
        <v>-4</v>
      </c>
      <c r="F363" s="12" t="s">
        <v>459</v>
      </c>
      <c r="G363" s="12" t="s">
        <v>459</v>
      </c>
      <c r="H363" s="12" t="s">
        <v>459</v>
      </c>
      <c r="I363" s="12" t="s">
        <v>459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34">
        <v>-8</v>
      </c>
    </row>
    <row r="364" spans="1:16" ht="15.75" x14ac:dyDescent="0.3">
      <c r="A364" s="4"/>
      <c r="B364" s="48">
        <v>292930</v>
      </c>
      <c r="C364" s="30" t="s">
        <v>362</v>
      </c>
      <c r="D364" s="12">
        <v>5</v>
      </c>
      <c r="E364" s="12">
        <v>-6</v>
      </c>
      <c r="F364" s="12" t="s">
        <v>459</v>
      </c>
      <c r="G364" s="12" t="s">
        <v>459</v>
      </c>
      <c r="H364" s="12" t="s">
        <v>459</v>
      </c>
      <c r="I364" s="12" t="s">
        <v>459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34">
        <v>-1</v>
      </c>
    </row>
    <row r="365" spans="1:16" ht="15.75" x14ac:dyDescent="0.3">
      <c r="A365" s="4"/>
      <c r="B365" s="48">
        <v>292935</v>
      </c>
      <c r="C365" s="30" t="s">
        <v>363</v>
      </c>
      <c r="D365" s="12">
        <v>0</v>
      </c>
      <c r="E365" s="12">
        <v>1</v>
      </c>
      <c r="F365" s="12" t="s">
        <v>459</v>
      </c>
      <c r="G365" s="12" t="s">
        <v>459</v>
      </c>
      <c r="H365" s="12" t="s">
        <v>459</v>
      </c>
      <c r="I365" s="12" t="s">
        <v>459</v>
      </c>
      <c r="J365" s="34" t="s">
        <v>459</v>
      </c>
      <c r="K365" s="34" t="s">
        <v>459</v>
      </c>
      <c r="L365" s="34" t="s">
        <v>459</v>
      </c>
      <c r="M365" s="34" t="s">
        <v>459</v>
      </c>
      <c r="N365" s="34" t="s">
        <v>459</v>
      </c>
      <c r="O365" s="12" t="s">
        <v>459</v>
      </c>
      <c r="P365" s="34">
        <v>1</v>
      </c>
    </row>
    <row r="366" spans="1:16" ht="15.75" x14ac:dyDescent="0.3">
      <c r="A366" s="4"/>
      <c r="B366" s="48">
        <v>292937</v>
      </c>
      <c r="C366" s="30" t="s">
        <v>364</v>
      </c>
      <c r="D366" s="12">
        <v>2</v>
      </c>
      <c r="E366" s="12">
        <v>4</v>
      </c>
      <c r="F366" s="12" t="s">
        <v>459</v>
      </c>
      <c r="G366" s="12" t="s">
        <v>459</v>
      </c>
      <c r="H366" s="12" t="s">
        <v>459</v>
      </c>
      <c r="I366" s="12" t="s">
        <v>459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34">
        <v>6</v>
      </c>
    </row>
    <row r="367" spans="1:16" ht="15.75" x14ac:dyDescent="0.3">
      <c r="A367" s="4"/>
      <c r="B367" s="48">
        <v>292940</v>
      </c>
      <c r="C367" s="30" t="s">
        <v>365</v>
      </c>
      <c r="D367" s="12">
        <v>-1</v>
      </c>
      <c r="E367" s="12">
        <v>-6</v>
      </c>
      <c r="F367" s="12" t="s">
        <v>459</v>
      </c>
      <c r="G367" s="12" t="s">
        <v>459</v>
      </c>
      <c r="H367" s="12" t="s">
        <v>459</v>
      </c>
      <c r="I367" s="12" t="s">
        <v>459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34">
        <v>-7</v>
      </c>
    </row>
    <row r="368" spans="1:16" ht="15.75" x14ac:dyDescent="0.3">
      <c r="A368" s="4"/>
      <c r="B368" s="48">
        <v>292950</v>
      </c>
      <c r="C368" s="30" t="s">
        <v>366</v>
      </c>
      <c r="D368" s="12">
        <v>0</v>
      </c>
      <c r="E368" s="12">
        <v>-2</v>
      </c>
      <c r="F368" s="12" t="s">
        <v>459</v>
      </c>
      <c r="G368" s="12" t="s">
        <v>459</v>
      </c>
      <c r="H368" s="12" t="s">
        <v>459</v>
      </c>
      <c r="I368" s="12" t="s">
        <v>459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34">
        <v>-2</v>
      </c>
    </row>
    <row r="369" spans="1:16" ht="15.75" x14ac:dyDescent="0.3">
      <c r="A369" s="4"/>
      <c r="B369" s="48">
        <v>292960</v>
      </c>
      <c r="C369" s="30" t="s">
        <v>367</v>
      </c>
      <c r="D369" s="12">
        <v>-9</v>
      </c>
      <c r="E369" s="12">
        <v>-8</v>
      </c>
      <c r="F369" s="12" t="s">
        <v>459</v>
      </c>
      <c r="G369" s="12" t="s">
        <v>459</v>
      </c>
      <c r="H369" s="12" t="s">
        <v>459</v>
      </c>
      <c r="I369" s="12" t="s">
        <v>459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34">
        <v>-17</v>
      </c>
    </row>
    <row r="370" spans="1:16" ht="15.75" x14ac:dyDescent="0.3">
      <c r="A370" s="4"/>
      <c r="B370" s="48">
        <v>292970</v>
      </c>
      <c r="C370" s="30" t="s">
        <v>368</v>
      </c>
      <c r="D370" s="12">
        <v>-3</v>
      </c>
      <c r="E370" s="12">
        <v>1</v>
      </c>
      <c r="F370" s="12" t="s">
        <v>459</v>
      </c>
      <c r="G370" s="12" t="s">
        <v>459</v>
      </c>
      <c r="H370" s="12" t="s">
        <v>459</v>
      </c>
      <c r="I370" s="12" t="s">
        <v>459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34">
        <v>-2</v>
      </c>
    </row>
    <row r="371" spans="1:16" ht="15.75" x14ac:dyDescent="0.3">
      <c r="A371" s="4"/>
      <c r="B371" s="48">
        <v>292975</v>
      </c>
      <c r="C371" s="30" t="s">
        <v>369</v>
      </c>
      <c r="D371" s="12">
        <v>3</v>
      </c>
      <c r="E371" s="12">
        <v>-1</v>
      </c>
      <c r="F371" s="12" t="s">
        <v>459</v>
      </c>
      <c r="G371" s="12" t="s">
        <v>459</v>
      </c>
      <c r="H371" s="12" t="s">
        <v>459</v>
      </c>
      <c r="I371" s="12" t="s">
        <v>459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34">
        <v>2</v>
      </c>
    </row>
    <row r="372" spans="1:16" ht="15.75" x14ac:dyDescent="0.3">
      <c r="A372" s="4"/>
      <c r="B372" s="48">
        <v>292980</v>
      </c>
      <c r="C372" s="30" t="s">
        <v>370</v>
      </c>
      <c r="D372" s="12">
        <v>1</v>
      </c>
      <c r="E372" s="12">
        <v>1</v>
      </c>
      <c r="F372" s="12" t="s">
        <v>459</v>
      </c>
      <c r="G372" s="12" t="s">
        <v>459</v>
      </c>
      <c r="H372" s="12" t="s">
        <v>459</v>
      </c>
      <c r="I372" s="12" t="s">
        <v>459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34">
        <v>2</v>
      </c>
    </row>
    <row r="373" spans="1:16" ht="15.75" x14ac:dyDescent="0.3">
      <c r="A373" s="4"/>
      <c r="B373" s="48">
        <v>292990</v>
      </c>
      <c r="C373" s="30" t="s">
        <v>371</v>
      </c>
      <c r="D373" s="12">
        <v>-3</v>
      </c>
      <c r="E373" s="12">
        <v>35</v>
      </c>
      <c r="F373" s="12" t="s">
        <v>459</v>
      </c>
      <c r="G373" s="12" t="s">
        <v>459</v>
      </c>
      <c r="H373" s="12" t="s">
        <v>459</v>
      </c>
      <c r="I373" s="12" t="s">
        <v>459</v>
      </c>
      <c r="J373" s="12" t="s">
        <v>459</v>
      </c>
      <c r="K373" s="12" t="s">
        <v>459</v>
      </c>
      <c r="L373" s="12" t="s">
        <v>459</v>
      </c>
      <c r="M373" s="12" t="s">
        <v>459</v>
      </c>
      <c r="N373" s="12" t="s">
        <v>459</v>
      </c>
      <c r="O373" s="12" t="s">
        <v>459</v>
      </c>
      <c r="P373" s="34">
        <v>32</v>
      </c>
    </row>
    <row r="374" spans="1:16" ht="15.75" x14ac:dyDescent="0.3">
      <c r="A374" s="4"/>
      <c r="B374" s="48">
        <v>293000</v>
      </c>
      <c r="C374" s="30" t="s">
        <v>372</v>
      </c>
      <c r="D374" s="12">
        <v>1</v>
      </c>
      <c r="E374" s="12">
        <v>0</v>
      </c>
      <c r="F374" s="12" t="s">
        <v>459</v>
      </c>
      <c r="G374" s="12" t="s">
        <v>459</v>
      </c>
      <c r="H374" s="12" t="s">
        <v>459</v>
      </c>
      <c r="I374" s="12" t="s">
        <v>459</v>
      </c>
      <c r="J374" s="12" t="s">
        <v>459</v>
      </c>
      <c r="K374" s="12" t="s">
        <v>459</v>
      </c>
      <c r="L374" s="12" t="s">
        <v>459</v>
      </c>
      <c r="M374" s="12" t="s">
        <v>459</v>
      </c>
      <c r="N374" s="12" t="s">
        <v>459</v>
      </c>
      <c r="O374" s="12" t="s">
        <v>459</v>
      </c>
      <c r="P374" s="34">
        <v>1</v>
      </c>
    </row>
    <row r="375" spans="1:16" ht="15.75" x14ac:dyDescent="0.3">
      <c r="A375" s="4"/>
      <c r="B375" s="48">
        <v>293010</v>
      </c>
      <c r="C375" s="30" t="s">
        <v>373</v>
      </c>
      <c r="D375" s="12">
        <v>-34</v>
      </c>
      <c r="E375" s="12">
        <v>-6</v>
      </c>
      <c r="F375" s="12" t="s">
        <v>459</v>
      </c>
      <c r="G375" s="12" t="s">
        <v>459</v>
      </c>
      <c r="H375" s="12" t="s">
        <v>459</v>
      </c>
      <c r="I375" s="12" t="s">
        <v>459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34">
        <v>-40</v>
      </c>
    </row>
    <row r="376" spans="1:16" ht="15.75" x14ac:dyDescent="0.3">
      <c r="A376" s="4"/>
      <c r="B376" s="48">
        <v>293015</v>
      </c>
      <c r="C376" s="30" t="s">
        <v>374</v>
      </c>
      <c r="D376" s="12">
        <v>-14</v>
      </c>
      <c r="E376" s="12">
        <v>0</v>
      </c>
      <c r="F376" s="12" t="s">
        <v>459</v>
      </c>
      <c r="G376" s="12" t="s">
        <v>459</v>
      </c>
      <c r="H376" s="12" t="s">
        <v>459</v>
      </c>
      <c r="I376" s="12" t="s">
        <v>459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34">
        <v>-14</v>
      </c>
    </row>
    <row r="377" spans="1:16" ht="15.75" x14ac:dyDescent="0.3">
      <c r="A377" s="4"/>
      <c r="B377" s="48">
        <v>293020</v>
      </c>
      <c r="C377" s="30" t="s">
        <v>375</v>
      </c>
      <c r="D377" s="12">
        <v>3</v>
      </c>
      <c r="E377" s="12">
        <v>-4</v>
      </c>
      <c r="F377" s="12" t="s">
        <v>459</v>
      </c>
      <c r="G377" s="12" t="s">
        <v>459</v>
      </c>
      <c r="H377" s="12" t="s">
        <v>459</v>
      </c>
      <c r="I377" s="12" t="s">
        <v>459</v>
      </c>
      <c r="J377" s="34" t="s">
        <v>459</v>
      </c>
      <c r="K377" s="34" t="s">
        <v>459</v>
      </c>
      <c r="L377" s="34" t="s">
        <v>459</v>
      </c>
      <c r="M377" s="34" t="s">
        <v>459</v>
      </c>
      <c r="N377" s="34" t="s">
        <v>459</v>
      </c>
      <c r="O377" s="12" t="s">
        <v>459</v>
      </c>
      <c r="P377" s="34">
        <v>-1</v>
      </c>
    </row>
    <row r="378" spans="1:16" ht="15.75" x14ac:dyDescent="0.3">
      <c r="A378" s="4"/>
      <c r="B378" s="48">
        <v>293030</v>
      </c>
      <c r="C378" s="30" t="s">
        <v>376</v>
      </c>
      <c r="D378" s="12">
        <v>3</v>
      </c>
      <c r="E378" s="12">
        <v>3</v>
      </c>
      <c r="F378" s="12" t="s">
        <v>459</v>
      </c>
      <c r="G378" s="12" t="s">
        <v>459</v>
      </c>
      <c r="H378" s="12" t="s">
        <v>459</v>
      </c>
      <c r="I378" s="12" t="s">
        <v>459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34">
        <v>6</v>
      </c>
    </row>
    <row r="379" spans="1:16" ht="15.75" x14ac:dyDescent="0.3">
      <c r="A379" s="4"/>
      <c r="B379" s="48">
        <v>293040</v>
      </c>
      <c r="C379" s="30" t="s">
        <v>377</v>
      </c>
      <c r="D379" s="12">
        <v>-3</v>
      </c>
      <c r="E379" s="12">
        <v>-3</v>
      </c>
      <c r="F379" s="12" t="s">
        <v>459</v>
      </c>
      <c r="G379" s="12" t="s">
        <v>459</v>
      </c>
      <c r="H379" s="12" t="s">
        <v>459</v>
      </c>
      <c r="I379" s="12" t="s">
        <v>459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34">
        <v>-6</v>
      </c>
    </row>
    <row r="380" spans="1:16" ht="15.75" x14ac:dyDescent="0.3">
      <c r="A380" s="4"/>
      <c r="B380" s="48">
        <v>293050</v>
      </c>
      <c r="C380" s="30" t="s">
        <v>378</v>
      </c>
      <c r="D380" s="12">
        <v>-22</v>
      </c>
      <c r="E380" s="12">
        <v>-21</v>
      </c>
      <c r="F380" s="12" t="s">
        <v>459</v>
      </c>
      <c r="G380" s="12" t="s">
        <v>459</v>
      </c>
      <c r="H380" s="12" t="s">
        <v>459</v>
      </c>
      <c r="I380" s="12" t="s">
        <v>459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34">
        <v>-43</v>
      </c>
    </row>
    <row r="381" spans="1:16" ht="15.75" x14ac:dyDescent="0.3">
      <c r="A381" s="4"/>
      <c r="B381" s="48">
        <v>293060</v>
      </c>
      <c r="C381" s="30" t="s">
        <v>379</v>
      </c>
      <c r="D381" s="12">
        <v>-5</v>
      </c>
      <c r="E381" s="12">
        <v>-2</v>
      </c>
      <c r="F381" s="12" t="s">
        <v>459</v>
      </c>
      <c r="G381" s="12" t="s">
        <v>459</v>
      </c>
      <c r="H381" s="12" t="s">
        <v>459</v>
      </c>
      <c r="I381" s="12" t="s">
        <v>459</v>
      </c>
      <c r="J381" s="12" t="s">
        <v>459</v>
      </c>
      <c r="K381" s="12" t="s">
        <v>459</v>
      </c>
      <c r="L381" s="12" t="s">
        <v>459</v>
      </c>
      <c r="M381" s="12" t="s">
        <v>459</v>
      </c>
      <c r="N381" s="12" t="s">
        <v>459</v>
      </c>
      <c r="O381" s="12" t="s">
        <v>459</v>
      </c>
      <c r="P381" s="34">
        <v>-7</v>
      </c>
    </row>
    <row r="382" spans="1:16" ht="15.75" x14ac:dyDescent="0.3">
      <c r="A382" s="4"/>
      <c r="B382" s="48">
        <v>293070</v>
      </c>
      <c r="C382" s="30" t="s">
        <v>380</v>
      </c>
      <c r="D382" s="12">
        <v>-51</v>
      </c>
      <c r="E382" s="12">
        <v>22</v>
      </c>
      <c r="F382" s="12" t="s">
        <v>459</v>
      </c>
      <c r="G382" s="12" t="s">
        <v>459</v>
      </c>
      <c r="H382" s="12" t="s">
        <v>459</v>
      </c>
      <c r="I382" s="12" t="s">
        <v>459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34">
        <v>-29</v>
      </c>
    </row>
    <row r="383" spans="1:16" ht="15.75" x14ac:dyDescent="0.3">
      <c r="A383" s="4"/>
      <c r="B383" s="48">
        <v>293075</v>
      </c>
      <c r="C383" s="30" t="s">
        <v>381</v>
      </c>
      <c r="D383" s="12">
        <v>-2</v>
      </c>
      <c r="E383" s="12">
        <v>-2</v>
      </c>
      <c r="F383" s="12" t="s">
        <v>459</v>
      </c>
      <c r="G383" s="12" t="s">
        <v>459</v>
      </c>
      <c r="H383" s="12" t="s">
        <v>459</v>
      </c>
      <c r="I383" s="12" t="s">
        <v>459</v>
      </c>
      <c r="J383" s="12" t="s">
        <v>459</v>
      </c>
      <c r="K383" s="12" t="s">
        <v>459</v>
      </c>
      <c r="L383" s="12" t="s">
        <v>459</v>
      </c>
      <c r="M383" s="12" t="s">
        <v>459</v>
      </c>
      <c r="N383" s="12" t="s">
        <v>459</v>
      </c>
      <c r="O383" s="12" t="s">
        <v>459</v>
      </c>
      <c r="P383" s="34">
        <v>-4</v>
      </c>
    </row>
    <row r="384" spans="1:16" ht="15.75" x14ac:dyDescent="0.3">
      <c r="A384" s="4"/>
      <c r="B384" s="48">
        <v>293076</v>
      </c>
      <c r="C384" s="30" t="s">
        <v>382</v>
      </c>
      <c r="D384" s="12">
        <v>1</v>
      </c>
      <c r="E384" s="12">
        <v>0</v>
      </c>
      <c r="F384" s="12" t="s">
        <v>459</v>
      </c>
      <c r="G384" s="12" t="s">
        <v>459</v>
      </c>
      <c r="H384" s="12" t="s">
        <v>459</v>
      </c>
      <c r="I384" s="12" t="s">
        <v>459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34">
        <v>1</v>
      </c>
    </row>
    <row r="385" spans="1:16" ht="15.75" x14ac:dyDescent="0.3">
      <c r="A385" s="4"/>
      <c r="B385" s="48">
        <v>293077</v>
      </c>
      <c r="C385" s="30" t="s">
        <v>383</v>
      </c>
      <c r="D385" s="12">
        <v>4</v>
      </c>
      <c r="E385" s="12">
        <v>14</v>
      </c>
      <c r="F385" s="12" t="s">
        <v>459</v>
      </c>
      <c r="G385" s="12" t="s">
        <v>459</v>
      </c>
      <c r="H385" s="12" t="s">
        <v>459</v>
      </c>
      <c r="I385" s="12" t="s">
        <v>459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34">
        <v>18</v>
      </c>
    </row>
    <row r="386" spans="1:16" ht="15.75" x14ac:dyDescent="0.3">
      <c r="A386" s="4"/>
      <c r="B386" s="48">
        <v>293080</v>
      </c>
      <c r="C386" s="30" t="s">
        <v>384</v>
      </c>
      <c r="D386" s="12">
        <v>1</v>
      </c>
      <c r="E386" s="12">
        <v>2</v>
      </c>
      <c r="F386" s="12" t="s">
        <v>459</v>
      </c>
      <c r="G386" s="12" t="s">
        <v>459</v>
      </c>
      <c r="H386" s="12" t="s">
        <v>459</v>
      </c>
      <c r="I386" s="12" t="s">
        <v>459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34">
        <v>3</v>
      </c>
    </row>
    <row r="387" spans="1:16" ht="15.75" x14ac:dyDescent="0.3">
      <c r="A387" s="4"/>
      <c r="B387" s="48">
        <v>293090</v>
      </c>
      <c r="C387" s="30" t="s">
        <v>385</v>
      </c>
      <c r="D387" s="12">
        <v>-2</v>
      </c>
      <c r="E387" s="12">
        <v>5</v>
      </c>
      <c r="F387" s="12" t="s">
        <v>459</v>
      </c>
      <c r="G387" s="12" t="s">
        <v>459</v>
      </c>
      <c r="H387" s="12" t="s">
        <v>459</v>
      </c>
      <c r="I387" s="12" t="s">
        <v>459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34">
        <v>3</v>
      </c>
    </row>
    <row r="388" spans="1:16" ht="15.75" x14ac:dyDescent="0.3">
      <c r="A388" s="4"/>
      <c r="B388" s="48">
        <v>293100</v>
      </c>
      <c r="C388" s="30" t="s">
        <v>386</v>
      </c>
      <c r="D388" s="12">
        <v>2</v>
      </c>
      <c r="E388" s="12">
        <v>2</v>
      </c>
      <c r="F388" s="12" t="s">
        <v>459</v>
      </c>
      <c r="G388" s="12" t="s">
        <v>459</v>
      </c>
      <c r="H388" s="12" t="s">
        <v>459</v>
      </c>
      <c r="I388" s="12" t="s">
        <v>459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34">
        <v>4</v>
      </c>
    </row>
    <row r="389" spans="1:16" ht="15.75" x14ac:dyDescent="0.3">
      <c r="A389" s="4"/>
      <c r="B389" s="48">
        <v>293105</v>
      </c>
      <c r="C389" s="30" t="s">
        <v>387</v>
      </c>
      <c r="D389" s="12">
        <v>-3</v>
      </c>
      <c r="E389" s="12">
        <v>2</v>
      </c>
      <c r="F389" s="12" t="s">
        <v>459</v>
      </c>
      <c r="G389" s="12" t="s">
        <v>459</v>
      </c>
      <c r="H389" s="12" t="s">
        <v>459</v>
      </c>
      <c r="I389" s="12" t="s">
        <v>459</v>
      </c>
      <c r="J389" s="34" t="s">
        <v>459</v>
      </c>
      <c r="K389" s="34" t="s">
        <v>459</v>
      </c>
      <c r="L389" s="34" t="s">
        <v>459</v>
      </c>
      <c r="M389" s="34" t="s">
        <v>459</v>
      </c>
      <c r="N389" s="34" t="s">
        <v>459</v>
      </c>
      <c r="O389" s="12" t="s">
        <v>459</v>
      </c>
      <c r="P389" s="34">
        <v>-1</v>
      </c>
    </row>
    <row r="390" spans="1:16" ht="15.75" x14ac:dyDescent="0.3">
      <c r="A390" s="4"/>
      <c r="B390" s="48">
        <v>293110</v>
      </c>
      <c r="C390" s="30" t="s">
        <v>388</v>
      </c>
      <c r="D390" s="12">
        <v>2</v>
      </c>
      <c r="E390" s="12">
        <v>0</v>
      </c>
      <c r="F390" s="12" t="s">
        <v>459</v>
      </c>
      <c r="G390" s="12" t="s">
        <v>459</v>
      </c>
      <c r="H390" s="12" t="s">
        <v>459</v>
      </c>
      <c r="I390" s="12" t="s">
        <v>459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34">
        <v>2</v>
      </c>
    </row>
    <row r="391" spans="1:16" ht="15.75" x14ac:dyDescent="0.3">
      <c r="A391" s="4"/>
      <c r="B391" s="48">
        <v>293120</v>
      </c>
      <c r="C391" s="30" t="s">
        <v>389</v>
      </c>
      <c r="D391" s="12">
        <v>3</v>
      </c>
      <c r="E391" s="12">
        <v>-4</v>
      </c>
      <c r="F391" s="12" t="s">
        <v>459</v>
      </c>
      <c r="G391" s="12" t="s">
        <v>459</v>
      </c>
      <c r="H391" s="12" t="s">
        <v>459</v>
      </c>
      <c r="I391" s="12" t="s">
        <v>459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34">
        <v>-1</v>
      </c>
    </row>
    <row r="392" spans="1:16" ht="15.75" x14ac:dyDescent="0.3">
      <c r="A392" s="4"/>
      <c r="B392" s="48">
        <v>293130</v>
      </c>
      <c r="C392" s="30" t="s">
        <v>390</v>
      </c>
      <c r="D392" s="12">
        <v>-14</v>
      </c>
      <c r="E392" s="12">
        <v>-2</v>
      </c>
      <c r="F392" s="12" t="s">
        <v>459</v>
      </c>
      <c r="G392" s="12" t="s">
        <v>459</v>
      </c>
      <c r="H392" s="12" t="s">
        <v>459</v>
      </c>
      <c r="I392" s="12" t="s">
        <v>459</v>
      </c>
      <c r="J392" s="12" t="s">
        <v>459</v>
      </c>
      <c r="K392" s="12" t="s">
        <v>459</v>
      </c>
      <c r="L392" s="12" t="s">
        <v>459</v>
      </c>
      <c r="M392" s="12" t="s">
        <v>459</v>
      </c>
      <c r="N392" s="12" t="s">
        <v>459</v>
      </c>
      <c r="O392" s="12" t="s">
        <v>459</v>
      </c>
      <c r="P392" s="34">
        <v>-16</v>
      </c>
    </row>
    <row r="393" spans="1:16" ht="15.75" x14ac:dyDescent="0.3">
      <c r="A393" s="4"/>
      <c r="B393" s="48">
        <v>293135</v>
      </c>
      <c r="C393" s="30" t="s">
        <v>391</v>
      </c>
      <c r="D393" s="12">
        <v>-77</v>
      </c>
      <c r="E393" s="12">
        <v>-41</v>
      </c>
      <c r="F393" s="12" t="s">
        <v>459</v>
      </c>
      <c r="G393" s="12" t="s">
        <v>459</v>
      </c>
      <c r="H393" s="12" t="s">
        <v>459</v>
      </c>
      <c r="I393" s="12" t="s">
        <v>459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34">
        <v>-118</v>
      </c>
    </row>
    <row r="394" spans="1:16" ht="15.75" x14ac:dyDescent="0.3">
      <c r="A394" s="4"/>
      <c r="B394" s="48">
        <v>293140</v>
      </c>
      <c r="C394" s="30" t="s">
        <v>392</v>
      </c>
      <c r="D394" s="12">
        <v>1</v>
      </c>
      <c r="E394" s="12">
        <v>2</v>
      </c>
      <c r="F394" s="12" t="s">
        <v>459</v>
      </c>
      <c r="G394" s="12" t="s">
        <v>459</v>
      </c>
      <c r="H394" s="12" t="s">
        <v>459</v>
      </c>
      <c r="I394" s="12" t="s">
        <v>459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34">
        <v>3</v>
      </c>
    </row>
    <row r="395" spans="1:16" ht="15.75" x14ac:dyDescent="0.3">
      <c r="A395" s="4"/>
      <c r="B395" s="48">
        <v>293150</v>
      </c>
      <c r="C395" s="30" t="s">
        <v>393</v>
      </c>
      <c r="D395" s="12">
        <v>2</v>
      </c>
      <c r="E395" s="12">
        <v>-2</v>
      </c>
      <c r="F395" s="12" t="s">
        <v>459</v>
      </c>
      <c r="G395" s="12" t="s">
        <v>459</v>
      </c>
      <c r="H395" s="12" t="s">
        <v>459</v>
      </c>
      <c r="I395" s="12" t="s">
        <v>459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34">
        <v>0</v>
      </c>
    </row>
    <row r="396" spans="1:16" ht="15.75" x14ac:dyDescent="0.3">
      <c r="A396" s="4"/>
      <c r="B396" s="48">
        <v>293160</v>
      </c>
      <c r="C396" s="30" t="s">
        <v>394</v>
      </c>
      <c r="D396" s="12">
        <v>2</v>
      </c>
      <c r="E396" s="12">
        <v>-2</v>
      </c>
      <c r="F396" s="12" t="s">
        <v>459</v>
      </c>
      <c r="G396" s="12" t="s">
        <v>459</v>
      </c>
      <c r="H396" s="12" t="s">
        <v>459</v>
      </c>
      <c r="I396" s="12" t="s">
        <v>459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34">
        <v>0</v>
      </c>
    </row>
    <row r="397" spans="1:16" ht="15.75" x14ac:dyDescent="0.3">
      <c r="A397" s="4"/>
      <c r="B397" s="48">
        <v>293170</v>
      </c>
      <c r="C397" s="30" t="s">
        <v>395</v>
      </c>
      <c r="D397" s="12">
        <v>0</v>
      </c>
      <c r="E397" s="12">
        <v>3</v>
      </c>
      <c r="F397" s="12" t="s">
        <v>459</v>
      </c>
      <c r="G397" s="12" t="s">
        <v>459</v>
      </c>
      <c r="H397" s="12" t="s">
        <v>459</v>
      </c>
      <c r="I397" s="12" t="s">
        <v>459</v>
      </c>
      <c r="J397" s="12" t="s">
        <v>459</v>
      </c>
      <c r="K397" s="12" t="s">
        <v>459</v>
      </c>
      <c r="L397" s="12" t="s">
        <v>459</v>
      </c>
      <c r="M397" s="12" t="s">
        <v>459</v>
      </c>
      <c r="N397" s="12" t="s">
        <v>459</v>
      </c>
      <c r="O397" s="12" t="s">
        <v>459</v>
      </c>
      <c r="P397" s="34">
        <v>3</v>
      </c>
    </row>
    <row r="398" spans="1:16" ht="15.75" x14ac:dyDescent="0.3">
      <c r="A398" s="4"/>
      <c r="B398" s="48">
        <v>293180</v>
      </c>
      <c r="C398" s="30" t="s">
        <v>396</v>
      </c>
      <c r="D398" s="12">
        <v>0</v>
      </c>
      <c r="E398" s="12">
        <v>2</v>
      </c>
      <c r="F398" s="12" t="s">
        <v>459</v>
      </c>
      <c r="G398" s="12" t="s">
        <v>459</v>
      </c>
      <c r="H398" s="12" t="s">
        <v>459</v>
      </c>
      <c r="I398" s="12" t="s">
        <v>459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34">
        <v>2</v>
      </c>
    </row>
    <row r="399" spans="1:16" ht="15.75" x14ac:dyDescent="0.3">
      <c r="A399" s="4"/>
      <c r="B399" s="48">
        <v>293190</v>
      </c>
      <c r="C399" s="30" t="s">
        <v>397</v>
      </c>
      <c r="D399" s="12">
        <v>-1</v>
      </c>
      <c r="E399" s="12">
        <v>9</v>
      </c>
      <c r="F399" s="12" t="s">
        <v>459</v>
      </c>
      <c r="G399" s="12" t="s">
        <v>459</v>
      </c>
      <c r="H399" s="12" t="s">
        <v>459</v>
      </c>
      <c r="I399" s="12" t="s">
        <v>459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34">
        <v>8</v>
      </c>
    </row>
    <row r="400" spans="1:16" ht="15.75" x14ac:dyDescent="0.3">
      <c r="A400" s="4"/>
      <c r="B400" s="48">
        <v>293200</v>
      </c>
      <c r="C400" s="30" t="s">
        <v>398</v>
      </c>
      <c r="D400" s="12">
        <v>-3</v>
      </c>
      <c r="E400" s="12">
        <v>-17</v>
      </c>
      <c r="F400" s="12" t="s">
        <v>459</v>
      </c>
      <c r="G400" s="12" t="s">
        <v>459</v>
      </c>
      <c r="H400" s="12" t="s">
        <v>459</v>
      </c>
      <c r="I400" s="12" t="s">
        <v>459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34">
        <v>-20</v>
      </c>
    </row>
    <row r="401" spans="1:16" ht="15.75" x14ac:dyDescent="0.3">
      <c r="A401" s="4"/>
      <c r="B401" s="48">
        <v>293210</v>
      </c>
      <c r="C401" s="30" t="s">
        <v>399</v>
      </c>
      <c r="D401" s="12">
        <v>-7</v>
      </c>
      <c r="E401" s="12">
        <v>3</v>
      </c>
      <c r="F401" s="12" t="s">
        <v>459</v>
      </c>
      <c r="G401" s="12" t="s">
        <v>459</v>
      </c>
      <c r="H401" s="12" t="s">
        <v>459</v>
      </c>
      <c r="I401" s="12" t="s">
        <v>459</v>
      </c>
      <c r="J401" s="34" t="s">
        <v>459</v>
      </c>
      <c r="K401" s="34" t="s">
        <v>459</v>
      </c>
      <c r="L401" s="34" t="s">
        <v>459</v>
      </c>
      <c r="M401" s="34" t="s">
        <v>459</v>
      </c>
      <c r="N401" s="34" t="s">
        <v>459</v>
      </c>
      <c r="O401" s="12" t="s">
        <v>459</v>
      </c>
      <c r="P401" s="34">
        <v>-4</v>
      </c>
    </row>
    <row r="402" spans="1:16" ht="15.75" x14ac:dyDescent="0.3">
      <c r="A402" s="4"/>
      <c r="B402" s="48">
        <v>293220</v>
      </c>
      <c r="C402" s="30" t="s">
        <v>400</v>
      </c>
      <c r="D402" s="12">
        <v>-5</v>
      </c>
      <c r="E402" s="12">
        <v>-2</v>
      </c>
      <c r="F402" s="12" t="s">
        <v>459</v>
      </c>
      <c r="G402" s="12" t="s">
        <v>459</v>
      </c>
      <c r="H402" s="12" t="s">
        <v>459</v>
      </c>
      <c r="I402" s="12" t="s">
        <v>459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34">
        <v>-7</v>
      </c>
    </row>
    <row r="403" spans="1:16" ht="15.75" x14ac:dyDescent="0.3">
      <c r="A403" s="4"/>
      <c r="B403" s="48">
        <v>293230</v>
      </c>
      <c r="C403" s="30" t="s">
        <v>401</v>
      </c>
      <c r="D403" s="12">
        <v>-2</v>
      </c>
      <c r="E403" s="12">
        <v>-2</v>
      </c>
      <c r="F403" s="12" t="s">
        <v>459</v>
      </c>
      <c r="G403" s="12" t="s">
        <v>459</v>
      </c>
      <c r="H403" s="12" t="s">
        <v>459</v>
      </c>
      <c r="I403" s="12" t="s">
        <v>459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34">
        <v>-4</v>
      </c>
    </row>
    <row r="404" spans="1:16" ht="15.75" x14ac:dyDescent="0.3">
      <c r="A404" s="4"/>
      <c r="B404" s="48">
        <v>293240</v>
      </c>
      <c r="C404" s="30" t="s">
        <v>402</v>
      </c>
      <c r="D404" s="12">
        <v>-3</v>
      </c>
      <c r="E404" s="12">
        <v>-1</v>
      </c>
      <c r="F404" s="12" t="s">
        <v>459</v>
      </c>
      <c r="G404" s="12" t="s">
        <v>459</v>
      </c>
      <c r="H404" s="12" t="s">
        <v>459</v>
      </c>
      <c r="I404" s="12" t="s">
        <v>459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34">
        <v>-4</v>
      </c>
    </row>
    <row r="405" spans="1:16" ht="15.75" x14ac:dyDescent="0.3">
      <c r="A405" s="4"/>
      <c r="B405" s="48">
        <v>293245</v>
      </c>
      <c r="C405" s="30" t="s">
        <v>403</v>
      </c>
      <c r="D405" s="12">
        <v>-3</v>
      </c>
      <c r="E405" s="12">
        <v>3</v>
      </c>
      <c r="F405" s="12" t="s">
        <v>459</v>
      </c>
      <c r="G405" s="12" t="s">
        <v>459</v>
      </c>
      <c r="H405" s="12" t="s">
        <v>459</v>
      </c>
      <c r="I405" s="12" t="s">
        <v>459</v>
      </c>
      <c r="J405" s="12" t="s">
        <v>459</v>
      </c>
      <c r="K405" s="12" t="s">
        <v>459</v>
      </c>
      <c r="L405" s="12" t="s">
        <v>459</v>
      </c>
      <c r="M405" s="12" t="s">
        <v>459</v>
      </c>
      <c r="N405" s="12" t="s">
        <v>459</v>
      </c>
      <c r="O405" s="12" t="s">
        <v>459</v>
      </c>
      <c r="P405" s="34">
        <v>0</v>
      </c>
    </row>
    <row r="406" spans="1:16" ht="15.75" x14ac:dyDescent="0.3">
      <c r="A406" s="4"/>
      <c r="B406" s="48">
        <v>293250</v>
      </c>
      <c r="C406" s="30" t="s">
        <v>404</v>
      </c>
      <c r="D406" s="12">
        <v>-1</v>
      </c>
      <c r="E406" s="12">
        <v>12</v>
      </c>
      <c r="F406" s="12" t="s">
        <v>459</v>
      </c>
      <c r="G406" s="12" t="s">
        <v>459</v>
      </c>
      <c r="H406" s="12" t="s">
        <v>459</v>
      </c>
      <c r="I406" s="12" t="s">
        <v>459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34">
        <v>11</v>
      </c>
    </row>
    <row r="407" spans="1:16" ht="15.75" x14ac:dyDescent="0.3">
      <c r="A407" s="4"/>
      <c r="B407" s="48">
        <v>293260</v>
      </c>
      <c r="C407" s="30" t="s">
        <v>405</v>
      </c>
      <c r="D407" s="12">
        <v>0</v>
      </c>
      <c r="E407" s="12">
        <v>0</v>
      </c>
      <c r="F407" s="12" t="s">
        <v>459</v>
      </c>
      <c r="G407" s="12" t="s">
        <v>459</v>
      </c>
      <c r="H407" s="12" t="s">
        <v>459</v>
      </c>
      <c r="I407" s="12" t="s">
        <v>459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34">
        <v>0</v>
      </c>
    </row>
    <row r="408" spans="1:16" ht="15.75" x14ac:dyDescent="0.3">
      <c r="A408" s="4"/>
      <c r="B408" s="48">
        <v>293270</v>
      </c>
      <c r="C408" s="30" t="s">
        <v>406</v>
      </c>
      <c r="D408" s="12">
        <v>-8</v>
      </c>
      <c r="E408" s="12">
        <v>7</v>
      </c>
      <c r="F408" s="12" t="s">
        <v>459</v>
      </c>
      <c r="G408" s="12" t="s">
        <v>459</v>
      </c>
      <c r="H408" s="12" t="s">
        <v>459</v>
      </c>
      <c r="I408" s="12" t="s">
        <v>459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34">
        <v>-1</v>
      </c>
    </row>
    <row r="409" spans="1:16" ht="15.75" x14ac:dyDescent="0.3">
      <c r="A409" s="4"/>
      <c r="B409" s="48">
        <v>293280</v>
      </c>
      <c r="C409" s="30" t="s">
        <v>407</v>
      </c>
      <c r="D409" s="12">
        <v>-8</v>
      </c>
      <c r="E409" s="12">
        <v>-4</v>
      </c>
      <c r="F409" s="12" t="s">
        <v>459</v>
      </c>
      <c r="G409" s="12" t="s">
        <v>459</v>
      </c>
      <c r="H409" s="12" t="s">
        <v>459</v>
      </c>
      <c r="I409" s="12" t="s">
        <v>459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34">
        <v>-12</v>
      </c>
    </row>
    <row r="410" spans="1:16" ht="15.75" x14ac:dyDescent="0.3">
      <c r="A410" s="4"/>
      <c r="B410" s="48">
        <v>293290</v>
      </c>
      <c r="C410" s="30" t="s">
        <v>408</v>
      </c>
      <c r="D410" s="12">
        <v>-14</v>
      </c>
      <c r="E410" s="12">
        <v>19</v>
      </c>
      <c r="F410" s="12" t="s">
        <v>459</v>
      </c>
      <c r="G410" s="12" t="s">
        <v>459</v>
      </c>
      <c r="H410" s="12" t="s">
        <v>459</v>
      </c>
      <c r="I410" s="12" t="s">
        <v>459</v>
      </c>
      <c r="J410" s="12" t="s">
        <v>459</v>
      </c>
      <c r="K410" s="12" t="s">
        <v>459</v>
      </c>
      <c r="L410" s="12" t="s">
        <v>459</v>
      </c>
      <c r="M410" s="12" t="s">
        <v>459</v>
      </c>
      <c r="N410" s="12" t="s">
        <v>459</v>
      </c>
      <c r="O410" s="12" t="s">
        <v>459</v>
      </c>
      <c r="P410" s="34">
        <v>5</v>
      </c>
    </row>
    <row r="411" spans="1:16" ht="15.75" x14ac:dyDescent="0.3">
      <c r="A411" s="4"/>
      <c r="B411" s="48">
        <v>293300</v>
      </c>
      <c r="C411" s="30" t="s">
        <v>409</v>
      </c>
      <c r="D411" s="12">
        <v>7</v>
      </c>
      <c r="E411" s="12">
        <v>-9</v>
      </c>
      <c r="F411" s="12" t="s">
        <v>459</v>
      </c>
      <c r="G411" s="12" t="s">
        <v>459</v>
      </c>
      <c r="H411" s="12" t="s">
        <v>459</v>
      </c>
      <c r="I411" s="12" t="s">
        <v>459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34">
        <v>-2</v>
      </c>
    </row>
    <row r="412" spans="1:16" ht="15.75" x14ac:dyDescent="0.3">
      <c r="A412" s="4"/>
      <c r="B412" s="48">
        <v>293305</v>
      </c>
      <c r="C412" s="30" t="s">
        <v>410</v>
      </c>
      <c r="D412" s="12">
        <v>6</v>
      </c>
      <c r="E412" s="12">
        <v>1</v>
      </c>
      <c r="F412" s="12" t="s">
        <v>459</v>
      </c>
      <c r="G412" s="12" t="s">
        <v>459</v>
      </c>
      <c r="H412" s="12" t="s">
        <v>459</v>
      </c>
      <c r="I412" s="12" t="s">
        <v>459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34">
        <v>7</v>
      </c>
    </row>
    <row r="413" spans="1:16" ht="15.75" x14ac:dyDescent="0.3">
      <c r="A413" s="4"/>
      <c r="B413" s="48">
        <v>293310</v>
      </c>
      <c r="C413" s="30" t="s">
        <v>411</v>
      </c>
      <c r="D413" s="12">
        <v>4</v>
      </c>
      <c r="E413" s="12">
        <v>2</v>
      </c>
      <c r="F413" s="12" t="s">
        <v>459</v>
      </c>
      <c r="G413" s="12" t="s">
        <v>459</v>
      </c>
      <c r="H413" s="12" t="s">
        <v>459</v>
      </c>
      <c r="I413" s="12" t="s">
        <v>459</v>
      </c>
      <c r="J413" s="34" t="s">
        <v>459</v>
      </c>
      <c r="K413" s="34" t="s">
        <v>459</v>
      </c>
      <c r="L413" s="34" t="s">
        <v>459</v>
      </c>
      <c r="M413" s="34" t="s">
        <v>459</v>
      </c>
      <c r="N413" s="34" t="s">
        <v>459</v>
      </c>
      <c r="O413" s="12" t="s">
        <v>459</v>
      </c>
      <c r="P413" s="34">
        <v>6</v>
      </c>
    </row>
    <row r="414" spans="1:16" ht="15.75" x14ac:dyDescent="0.3">
      <c r="A414" s="4"/>
      <c r="B414" s="48">
        <v>293315</v>
      </c>
      <c r="C414" s="30" t="s">
        <v>412</v>
      </c>
      <c r="D414" s="12">
        <v>-4</v>
      </c>
      <c r="E414" s="12">
        <v>2</v>
      </c>
      <c r="F414" s="12" t="s">
        <v>459</v>
      </c>
      <c r="G414" s="12" t="s">
        <v>459</v>
      </c>
      <c r="H414" s="12" t="s">
        <v>459</v>
      </c>
      <c r="I414" s="12" t="s">
        <v>459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34">
        <v>-2</v>
      </c>
    </row>
    <row r="415" spans="1:16" ht="15.75" x14ac:dyDescent="0.3">
      <c r="A415" s="4"/>
      <c r="B415" s="48">
        <v>293317</v>
      </c>
      <c r="C415" s="30" t="s">
        <v>413</v>
      </c>
      <c r="D415" s="12">
        <v>0</v>
      </c>
      <c r="E415" s="12">
        <v>-9</v>
      </c>
      <c r="F415" s="12" t="s">
        <v>459</v>
      </c>
      <c r="G415" s="12" t="s">
        <v>459</v>
      </c>
      <c r="H415" s="12" t="s">
        <v>459</v>
      </c>
      <c r="I415" s="12" t="s">
        <v>459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34">
        <v>-9</v>
      </c>
    </row>
    <row r="416" spans="1:16" ht="15.75" x14ac:dyDescent="0.3">
      <c r="A416" s="4"/>
      <c r="B416" s="48">
        <v>293320</v>
      </c>
      <c r="C416" s="30" t="s">
        <v>414</v>
      </c>
      <c r="D416" s="12">
        <v>-24</v>
      </c>
      <c r="E416" s="12">
        <v>-36</v>
      </c>
      <c r="F416" s="12" t="s">
        <v>459</v>
      </c>
      <c r="G416" s="12" t="s">
        <v>459</v>
      </c>
      <c r="H416" s="12" t="s">
        <v>459</v>
      </c>
      <c r="I416" s="12" t="s">
        <v>459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34">
        <v>-60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460</v>
      </c>
      <c r="E417" s="12" t="s">
        <v>460</v>
      </c>
      <c r="F417" s="12" t="s">
        <v>459</v>
      </c>
      <c r="G417" s="12" t="s">
        <v>459</v>
      </c>
      <c r="H417" s="12" t="s">
        <v>459</v>
      </c>
      <c r="I417" s="12" t="s">
        <v>459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-77</v>
      </c>
      <c r="E418" s="12">
        <v>-85</v>
      </c>
      <c r="F418" s="12" t="s">
        <v>459</v>
      </c>
      <c r="G418" s="12" t="s">
        <v>459</v>
      </c>
      <c r="H418" s="12" t="s">
        <v>459</v>
      </c>
      <c r="I418" s="12" t="s">
        <v>459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34">
        <v>-162</v>
      </c>
    </row>
    <row r="419" spans="1:16" ht="15.75" x14ac:dyDescent="0.3">
      <c r="A419" s="4"/>
      <c r="B419" s="48">
        <v>293340</v>
      </c>
      <c r="C419" s="30" t="s">
        <v>417</v>
      </c>
      <c r="D419" s="12">
        <v>2</v>
      </c>
      <c r="E419" s="12">
        <v>0</v>
      </c>
      <c r="F419" s="12" t="s">
        <v>459</v>
      </c>
      <c r="G419" s="12" t="s">
        <v>459</v>
      </c>
      <c r="H419" s="12" t="s">
        <v>459</v>
      </c>
      <c r="I419" s="12" t="s">
        <v>459</v>
      </c>
      <c r="J419" s="12" t="s">
        <v>459</v>
      </c>
      <c r="K419" s="12" t="s">
        <v>459</v>
      </c>
      <c r="L419" s="12" t="s">
        <v>459</v>
      </c>
      <c r="M419" s="12" t="s">
        <v>459</v>
      </c>
      <c r="N419" s="12" t="s">
        <v>459</v>
      </c>
      <c r="O419" s="12" t="s">
        <v>459</v>
      </c>
      <c r="P419" s="34">
        <v>2</v>
      </c>
    </row>
    <row r="420" spans="1:16" ht="15.75" x14ac:dyDescent="0.3">
      <c r="A420" s="4"/>
      <c r="B420" s="48">
        <v>293345</v>
      </c>
      <c r="C420" s="30" t="s">
        <v>418</v>
      </c>
      <c r="D420" s="12">
        <v>-2</v>
      </c>
      <c r="E420" s="12">
        <v>-2</v>
      </c>
      <c r="F420" s="12" t="s">
        <v>459</v>
      </c>
      <c r="G420" s="12" t="s">
        <v>459</v>
      </c>
      <c r="H420" s="12" t="s">
        <v>459</v>
      </c>
      <c r="I420" s="12" t="s">
        <v>459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34">
        <v>-4</v>
      </c>
    </row>
    <row r="421" spans="1:16" ht="15.75" x14ac:dyDescent="0.3">
      <c r="A421" s="4"/>
      <c r="B421" s="48">
        <v>293350</v>
      </c>
      <c r="C421" s="30" t="s">
        <v>419</v>
      </c>
      <c r="D421" s="12">
        <v>4</v>
      </c>
      <c r="E421" s="12">
        <v>-4</v>
      </c>
      <c r="F421" s="12" t="s">
        <v>459</v>
      </c>
      <c r="G421" s="12" t="s">
        <v>459</v>
      </c>
      <c r="H421" s="12" t="s">
        <v>459</v>
      </c>
      <c r="I421" s="12" t="s">
        <v>459</v>
      </c>
      <c r="J421" s="12" t="s">
        <v>459</v>
      </c>
      <c r="K421" s="12" t="s">
        <v>459</v>
      </c>
      <c r="L421" s="12" t="s">
        <v>459</v>
      </c>
      <c r="M421" s="12" t="s">
        <v>459</v>
      </c>
      <c r="N421" s="12" t="s">
        <v>459</v>
      </c>
      <c r="O421" s="37" t="s">
        <v>459</v>
      </c>
      <c r="P421" s="34">
        <v>0</v>
      </c>
    </row>
    <row r="422" spans="1:16" ht="15.75" x14ac:dyDescent="0.3">
      <c r="A422" s="4"/>
      <c r="B422" s="50">
        <v>293360</v>
      </c>
      <c r="C422" s="32" t="s">
        <v>420</v>
      </c>
      <c r="D422" s="24">
        <v>-17</v>
      </c>
      <c r="E422" s="24">
        <v>6</v>
      </c>
      <c r="F422" s="24" t="s">
        <v>459</v>
      </c>
      <c r="G422" s="24" t="s">
        <v>459</v>
      </c>
      <c r="H422" s="24" t="s">
        <v>459</v>
      </c>
      <c r="I422" s="24" t="s">
        <v>459</v>
      </c>
      <c r="J422" s="24" t="s">
        <v>459</v>
      </c>
      <c r="K422" s="24" t="s">
        <v>459</v>
      </c>
      <c r="L422" s="24" t="s">
        <v>459</v>
      </c>
      <c r="M422" s="24" t="s">
        <v>459</v>
      </c>
      <c r="N422" s="24" t="s">
        <v>459</v>
      </c>
      <c r="O422" s="24" t="s">
        <v>459</v>
      </c>
      <c r="P422" s="25">
        <v>-11</v>
      </c>
    </row>
    <row r="423" spans="1:16" x14ac:dyDescent="0.25">
      <c r="A423" s="4"/>
      <c r="B423" s="40" t="s">
        <v>456</v>
      </c>
      <c r="C423" s="33"/>
    </row>
    <row r="424" spans="1:16" x14ac:dyDescent="0.25">
      <c r="A424" s="4"/>
      <c r="B424" s="40" t="s">
        <v>423</v>
      </c>
      <c r="C424" s="33"/>
    </row>
    <row r="425" spans="1:16" x14ac:dyDescent="0.25">
      <c r="A425" s="4"/>
      <c r="B425" s="40" t="s">
        <v>447</v>
      </c>
      <c r="C425" s="33"/>
    </row>
    <row r="426" spans="1:16" x14ac:dyDescent="0.25">
      <c r="A426" s="4"/>
      <c r="B426" s="40" t="s">
        <v>437</v>
      </c>
      <c r="C426" s="33"/>
    </row>
    <row r="427" spans="1:16" x14ac:dyDescent="0.25">
      <c r="A427" s="4"/>
      <c r="B427" s="51" t="s">
        <v>445</v>
      </c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30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.5703125" customWidth="1"/>
    <col min="2" max="2" width="12.2851562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6" width="10.5703125" style="6" customWidth="1"/>
  </cols>
  <sheetData>
    <row r="1" spans="1:18" x14ac:dyDescent="0.25">
      <c r="L1"/>
      <c r="M1"/>
      <c r="N1"/>
      <c r="O1"/>
    </row>
    <row r="2" spans="1:18" ht="16.5" thickBot="1" x14ac:dyDescent="0.35">
      <c r="B2" s="14" t="s">
        <v>464</v>
      </c>
    </row>
    <row r="3" spans="1:18" ht="15" customHeight="1" x14ac:dyDescent="0.3">
      <c r="B3" s="90" t="s">
        <v>443</v>
      </c>
      <c r="C3" s="90" t="s">
        <v>442</v>
      </c>
      <c r="D3" s="92" t="s">
        <v>434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7" t="s">
        <v>3</v>
      </c>
      <c r="Q3" s="8"/>
    </row>
    <row r="4" spans="1:18" ht="16.5" customHeight="1" thickBot="1" x14ac:dyDescent="0.3">
      <c r="B4" s="91"/>
      <c r="C4" s="91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8"/>
      <c r="Q4" s="8"/>
    </row>
    <row r="5" spans="1:18" ht="16.5" customHeight="1" x14ac:dyDescent="0.25">
      <c r="B5" s="18">
        <v>29</v>
      </c>
      <c r="C5" s="18" t="s">
        <v>425</v>
      </c>
      <c r="D5" s="86">
        <v>2780</v>
      </c>
      <c r="E5" s="87">
        <v>1958</v>
      </c>
      <c r="F5" s="87" t="s">
        <v>459</v>
      </c>
      <c r="G5" s="87" t="s">
        <v>459</v>
      </c>
      <c r="H5" s="87" t="s">
        <v>459</v>
      </c>
      <c r="I5" s="87" t="s">
        <v>459</v>
      </c>
      <c r="J5" s="87" t="s">
        <v>459</v>
      </c>
      <c r="K5" s="87" t="s">
        <v>459</v>
      </c>
      <c r="L5" s="87" t="s">
        <v>459</v>
      </c>
      <c r="M5" s="87" t="s">
        <v>459</v>
      </c>
      <c r="N5" s="34" t="s">
        <v>459</v>
      </c>
      <c r="O5" s="34" t="s">
        <v>459</v>
      </c>
      <c r="P5" s="34">
        <v>4738</v>
      </c>
      <c r="Q5" s="8"/>
      <c r="R5" s="88"/>
    </row>
    <row r="6" spans="1:18" ht="16.5" customHeight="1" x14ac:dyDescent="0.3">
      <c r="A6" s="4"/>
      <c r="B6" s="48">
        <v>290010</v>
      </c>
      <c r="C6" s="30" t="s">
        <v>4</v>
      </c>
      <c r="D6" s="37">
        <v>-1</v>
      </c>
      <c r="E6" s="37">
        <v>2</v>
      </c>
      <c r="F6" s="12" t="s">
        <v>459</v>
      </c>
      <c r="G6" s="12" t="s">
        <v>459</v>
      </c>
      <c r="H6" s="12" t="s">
        <v>459</v>
      </c>
      <c r="I6" s="12" t="s">
        <v>459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34">
        <v>1</v>
      </c>
      <c r="Q6" s="7"/>
    </row>
    <row r="7" spans="1:18" ht="15.75" customHeight="1" x14ac:dyDescent="0.3">
      <c r="A7" s="4"/>
      <c r="B7" s="48">
        <v>290020</v>
      </c>
      <c r="C7" s="30" t="s">
        <v>5</v>
      </c>
      <c r="D7" s="37">
        <v>-2</v>
      </c>
      <c r="E7" s="37">
        <v>-2</v>
      </c>
      <c r="F7" s="12" t="s">
        <v>459</v>
      </c>
      <c r="G7" s="12" t="s">
        <v>459</v>
      </c>
      <c r="H7" s="12" t="s">
        <v>459</v>
      </c>
      <c r="I7" s="12" t="s">
        <v>459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34">
        <v>-4</v>
      </c>
      <c r="Q7" s="7"/>
    </row>
    <row r="8" spans="1:18" ht="15.75" customHeight="1" x14ac:dyDescent="0.3">
      <c r="A8" s="4"/>
      <c r="B8" s="48">
        <v>290030</v>
      </c>
      <c r="C8" s="30" t="s">
        <v>7</v>
      </c>
      <c r="D8" s="37" t="s">
        <v>460</v>
      </c>
      <c r="E8" s="37" t="s">
        <v>460</v>
      </c>
      <c r="F8" s="12" t="s">
        <v>459</v>
      </c>
      <c r="G8" s="12" t="s">
        <v>459</v>
      </c>
      <c r="H8" s="12" t="s">
        <v>459</v>
      </c>
      <c r="I8" s="12" t="s">
        <v>459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34">
        <v>0</v>
      </c>
      <c r="Q8" s="7"/>
    </row>
    <row r="9" spans="1:18" ht="15.75" x14ac:dyDescent="0.3">
      <c r="A9" s="4"/>
      <c r="B9" s="48">
        <v>290035</v>
      </c>
      <c r="C9" s="30" t="s">
        <v>8</v>
      </c>
      <c r="D9" s="37">
        <v>1</v>
      </c>
      <c r="E9" s="37">
        <v>1</v>
      </c>
      <c r="F9" s="12" t="s">
        <v>459</v>
      </c>
      <c r="G9" s="12" t="s">
        <v>459</v>
      </c>
      <c r="H9" s="12" t="s">
        <v>459</v>
      </c>
      <c r="I9" s="12" t="s">
        <v>459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34">
        <v>2</v>
      </c>
      <c r="Q9" s="7"/>
    </row>
    <row r="10" spans="1:18" ht="15.75" x14ac:dyDescent="0.3">
      <c r="A10" s="4"/>
      <c r="B10" s="48">
        <v>290040</v>
      </c>
      <c r="C10" s="30" t="s">
        <v>9</v>
      </c>
      <c r="D10" s="37" t="s">
        <v>460</v>
      </c>
      <c r="E10" s="37">
        <v>-1</v>
      </c>
      <c r="F10" s="12" t="s">
        <v>459</v>
      </c>
      <c r="G10" s="12" t="s">
        <v>459</v>
      </c>
      <c r="H10" s="12" t="s">
        <v>459</v>
      </c>
      <c r="I10" s="12" t="s">
        <v>459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34">
        <v>-1</v>
      </c>
      <c r="Q10" s="7"/>
    </row>
    <row r="11" spans="1:18" ht="15.75" x14ac:dyDescent="0.3">
      <c r="A11" s="4"/>
      <c r="B11" s="48">
        <v>290050</v>
      </c>
      <c r="C11" s="30" t="s">
        <v>10</v>
      </c>
      <c r="D11" s="37">
        <v>-1</v>
      </c>
      <c r="E11" s="37">
        <v>-4</v>
      </c>
      <c r="F11" s="12" t="s">
        <v>459</v>
      </c>
      <c r="G11" s="12" t="s">
        <v>459</v>
      </c>
      <c r="H11" s="12" t="s">
        <v>459</v>
      </c>
      <c r="I11" s="12" t="s">
        <v>459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34">
        <v>-5</v>
      </c>
      <c r="Q11" s="7"/>
    </row>
    <row r="12" spans="1:18" ht="15.75" x14ac:dyDescent="0.3">
      <c r="A12" s="4"/>
      <c r="B12" s="48">
        <v>290060</v>
      </c>
      <c r="C12" s="30" t="s">
        <v>11</v>
      </c>
      <c r="D12" s="37">
        <v>-2</v>
      </c>
      <c r="E12" s="37">
        <v>-2</v>
      </c>
      <c r="F12" s="12" t="s">
        <v>459</v>
      </c>
      <c r="G12" s="12" t="s">
        <v>459</v>
      </c>
      <c r="H12" s="12" t="s">
        <v>459</v>
      </c>
      <c r="I12" s="12" t="s">
        <v>459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34">
        <v>-4</v>
      </c>
      <c r="Q12" s="7"/>
    </row>
    <row r="13" spans="1:18" ht="15.75" x14ac:dyDescent="0.3">
      <c r="A13" s="4"/>
      <c r="B13" s="48">
        <v>290070</v>
      </c>
      <c r="C13" s="30" t="s">
        <v>12</v>
      </c>
      <c r="D13" s="37">
        <v>-24</v>
      </c>
      <c r="E13" s="37">
        <v>-10</v>
      </c>
      <c r="F13" s="12" t="s">
        <v>459</v>
      </c>
      <c r="G13" s="12" t="s">
        <v>459</v>
      </c>
      <c r="H13" s="12" t="s">
        <v>459</v>
      </c>
      <c r="I13" s="12" t="s">
        <v>459</v>
      </c>
      <c r="J13" s="12" t="s">
        <v>459</v>
      </c>
      <c r="K13" s="12" t="s">
        <v>459</v>
      </c>
      <c r="L13" s="12" t="s">
        <v>459</v>
      </c>
      <c r="M13" s="12" t="s">
        <v>459</v>
      </c>
      <c r="N13" s="12" t="s">
        <v>459</v>
      </c>
      <c r="O13" s="12" t="s">
        <v>459</v>
      </c>
      <c r="P13" s="34">
        <v>-34</v>
      </c>
      <c r="Q13" s="7"/>
    </row>
    <row r="14" spans="1:18" ht="15.75" x14ac:dyDescent="0.3">
      <c r="A14" s="4"/>
      <c r="B14" s="48">
        <v>290080</v>
      </c>
      <c r="C14" s="30" t="s">
        <v>13</v>
      </c>
      <c r="D14" s="37" t="s">
        <v>460</v>
      </c>
      <c r="E14" s="37" t="s">
        <v>460</v>
      </c>
      <c r="F14" s="12" t="s">
        <v>459</v>
      </c>
      <c r="G14" s="12" t="s">
        <v>459</v>
      </c>
      <c r="H14" s="12" t="s">
        <v>459</v>
      </c>
      <c r="I14" s="12" t="s">
        <v>459</v>
      </c>
      <c r="J14" s="12" t="s">
        <v>459</v>
      </c>
      <c r="K14" s="12" t="s">
        <v>459</v>
      </c>
      <c r="L14" s="12" t="s">
        <v>459</v>
      </c>
      <c r="M14" s="12" t="s">
        <v>459</v>
      </c>
      <c r="N14" s="12" t="s">
        <v>459</v>
      </c>
      <c r="O14" s="12" t="s">
        <v>459</v>
      </c>
      <c r="P14" s="34">
        <v>0</v>
      </c>
      <c r="Q14" s="7"/>
    </row>
    <row r="15" spans="1:18" ht="15.75" x14ac:dyDescent="0.3">
      <c r="A15" s="4"/>
      <c r="B15" s="48">
        <v>290090</v>
      </c>
      <c r="C15" s="30" t="s">
        <v>14</v>
      </c>
      <c r="D15" s="37">
        <v>-1</v>
      </c>
      <c r="E15" s="37" t="s">
        <v>460</v>
      </c>
      <c r="F15" s="12" t="s">
        <v>459</v>
      </c>
      <c r="G15" s="12" t="s">
        <v>459</v>
      </c>
      <c r="H15" s="12" t="s">
        <v>459</v>
      </c>
      <c r="I15" s="12" t="s">
        <v>459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34">
        <v>-1</v>
      </c>
      <c r="Q15" s="7"/>
    </row>
    <row r="16" spans="1:18" ht="15.75" x14ac:dyDescent="0.3">
      <c r="A16" s="4"/>
      <c r="B16" s="48">
        <v>290100</v>
      </c>
      <c r="C16" s="30" t="s">
        <v>15</v>
      </c>
      <c r="D16" s="37">
        <v>-6</v>
      </c>
      <c r="E16" s="37">
        <v>6</v>
      </c>
      <c r="F16" s="12" t="s">
        <v>459</v>
      </c>
      <c r="G16" s="12" t="s">
        <v>459</v>
      </c>
      <c r="H16" s="12" t="s">
        <v>459</v>
      </c>
      <c r="I16" s="12" t="s">
        <v>459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34">
        <v>0</v>
      </c>
      <c r="Q16" s="7"/>
    </row>
    <row r="17" spans="1:17" ht="15.75" x14ac:dyDescent="0.3">
      <c r="A17" s="4"/>
      <c r="B17" s="48">
        <v>290110</v>
      </c>
      <c r="C17" s="30" t="s">
        <v>16</v>
      </c>
      <c r="D17" s="37">
        <v>-5</v>
      </c>
      <c r="E17" s="34">
        <v>9</v>
      </c>
      <c r="F17" s="12" t="s">
        <v>459</v>
      </c>
      <c r="G17" s="12" t="s">
        <v>459</v>
      </c>
      <c r="H17" s="12" t="s">
        <v>459</v>
      </c>
      <c r="I17" s="12" t="s">
        <v>459</v>
      </c>
      <c r="J17" s="12" t="s">
        <v>459</v>
      </c>
      <c r="K17" s="12" t="s">
        <v>459</v>
      </c>
      <c r="L17" s="12" t="s">
        <v>459</v>
      </c>
      <c r="M17" s="12" t="s">
        <v>459</v>
      </c>
      <c r="N17" s="12" t="s">
        <v>459</v>
      </c>
      <c r="O17" s="12" t="s">
        <v>459</v>
      </c>
      <c r="P17" s="34">
        <v>4</v>
      </c>
      <c r="Q17" s="7"/>
    </row>
    <row r="18" spans="1:17" ht="15.75" x14ac:dyDescent="0.3">
      <c r="A18" s="4"/>
      <c r="B18" s="48">
        <v>290115</v>
      </c>
      <c r="C18" s="30" t="s">
        <v>17</v>
      </c>
      <c r="D18" s="37" t="s">
        <v>460</v>
      </c>
      <c r="E18" s="37">
        <v>1</v>
      </c>
      <c r="F18" s="12" t="s">
        <v>459</v>
      </c>
      <c r="G18" s="12" t="s">
        <v>459</v>
      </c>
      <c r="H18" s="12" t="s">
        <v>459</v>
      </c>
      <c r="I18" s="12" t="s">
        <v>459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34">
        <v>1</v>
      </c>
      <c r="Q18" s="7"/>
    </row>
    <row r="19" spans="1:17" ht="15.75" x14ac:dyDescent="0.3">
      <c r="A19" s="4"/>
      <c r="B19" s="48">
        <v>290120</v>
      </c>
      <c r="C19" s="30" t="s">
        <v>19</v>
      </c>
      <c r="D19" s="37">
        <v>0</v>
      </c>
      <c r="E19" s="37">
        <v>1</v>
      </c>
      <c r="F19" s="12" t="s">
        <v>459</v>
      </c>
      <c r="G19" s="12" t="s">
        <v>459</v>
      </c>
      <c r="H19" s="12" t="s">
        <v>459</v>
      </c>
      <c r="I19" s="12" t="s">
        <v>459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34">
        <v>1</v>
      </c>
      <c r="Q19" s="7"/>
    </row>
    <row r="20" spans="1:17" ht="15.75" x14ac:dyDescent="0.3">
      <c r="A20" s="4"/>
      <c r="B20" s="48">
        <v>290130</v>
      </c>
      <c r="C20" s="30" t="s">
        <v>20</v>
      </c>
      <c r="D20" s="37" t="s">
        <v>460</v>
      </c>
      <c r="E20" s="37" t="s">
        <v>460</v>
      </c>
      <c r="F20" s="12" t="s">
        <v>459</v>
      </c>
      <c r="G20" s="12" t="s">
        <v>459</v>
      </c>
      <c r="H20" s="12" t="s">
        <v>459</v>
      </c>
      <c r="I20" s="12" t="s">
        <v>459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34">
        <v>0</v>
      </c>
      <c r="Q20" s="7"/>
    </row>
    <row r="21" spans="1:17" ht="15.75" x14ac:dyDescent="0.3">
      <c r="A21" s="4"/>
      <c r="B21" s="48">
        <v>290135</v>
      </c>
      <c r="C21" s="30" t="s">
        <v>21</v>
      </c>
      <c r="D21" s="37">
        <v>8</v>
      </c>
      <c r="E21" s="37">
        <v>-2</v>
      </c>
      <c r="F21" s="12" t="s">
        <v>459</v>
      </c>
      <c r="G21" s="12" t="s">
        <v>459</v>
      </c>
      <c r="H21" s="12" t="s">
        <v>459</v>
      </c>
      <c r="I21" s="12" t="s">
        <v>459</v>
      </c>
      <c r="J21" s="12" t="s">
        <v>459</v>
      </c>
      <c r="K21" s="12" t="s">
        <v>459</v>
      </c>
      <c r="L21" s="12" t="s">
        <v>459</v>
      </c>
      <c r="M21" s="12" t="s">
        <v>459</v>
      </c>
      <c r="N21" s="12" t="s">
        <v>459</v>
      </c>
      <c r="O21" s="12" t="s">
        <v>459</v>
      </c>
      <c r="P21" s="34">
        <v>6</v>
      </c>
      <c r="Q21" s="7"/>
    </row>
    <row r="22" spans="1:17" ht="15.75" x14ac:dyDescent="0.3">
      <c r="A22" s="4"/>
      <c r="B22" s="48">
        <v>290140</v>
      </c>
      <c r="C22" s="30" t="s">
        <v>22</v>
      </c>
      <c r="D22" s="37" t="s">
        <v>460</v>
      </c>
      <c r="E22" s="37">
        <v>-3</v>
      </c>
      <c r="F22" s="12" t="s">
        <v>459</v>
      </c>
      <c r="G22" s="12" t="s">
        <v>459</v>
      </c>
      <c r="H22" s="12" t="s">
        <v>459</v>
      </c>
      <c r="I22" s="12" t="s">
        <v>459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34">
        <v>-3</v>
      </c>
      <c r="Q22" s="7"/>
    </row>
    <row r="23" spans="1:17" ht="15.75" x14ac:dyDescent="0.3">
      <c r="A23" s="4"/>
      <c r="B23" s="48">
        <v>290150</v>
      </c>
      <c r="C23" s="30" t="s">
        <v>23</v>
      </c>
      <c r="D23" s="37" t="s">
        <v>460</v>
      </c>
      <c r="E23" s="37">
        <v>-1</v>
      </c>
      <c r="F23" s="12" t="s">
        <v>459</v>
      </c>
      <c r="G23" s="12" t="s">
        <v>459</v>
      </c>
      <c r="H23" s="12" t="s">
        <v>459</v>
      </c>
      <c r="I23" s="12" t="s">
        <v>459</v>
      </c>
      <c r="J23" s="12" t="s">
        <v>459</v>
      </c>
      <c r="K23" s="12" t="s">
        <v>459</v>
      </c>
      <c r="L23" s="12" t="s">
        <v>459</v>
      </c>
      <c r="M23" s="12" t="s">
        <v>459</v>
      </c>
      <c r="N23" s="12" t="s">
        <v>459</v>
      </c>
      <c r="O23" s="12" t="s">
        <v>459</v>
      </c>
      <c r="P23" s="34">
        <v>-1</v>
      </c>
      <c r="Q23" s="7"/>
    </row>
    <row r="24" spans="1:17" ht="15.75" x14ac:dyDescent="0.3">
      <c r="A24" s="4"/>
      <c r="B24" s="48">
        <v>290160</v>
      </c>
      <c r="C24" s="30" t="s">
        <v>24</v>
      </c>
      <c r="D24" s="37">
        <v>5</v>
      </c>
      <c r="E24" s="37">
        <v>-4</v>
      </c>
      <c r="F24" s="12" t="s">
        <v>459</v>
      </c>
      <c r="G24" s="12" t="s">
        <v>459</v>
      </c>
      <c r="H24" s="12" t="s">
        <v>459</v>
      </c>
      <c r="I24" s="12" t="s">
        <v>459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34">
        <v>1</v>
      </c>
      <c r="Q24" s="7"/>
    </row>
    <row r="25" spans="1:17" ht="15.75" x14ac:dyDescent="0.3">
      <c r="A25" s="4"/>
      <c r="B25" s="48">
        <v>290170</v>
      </c>
      <c r="C25" s="30" t="s">
        <v>25</v>
      </c>
      <c r="D25" s="37" t="s">
        <v>460</v>
      </c>
      <c r="E25" s="37">
        <v>-1</v>
      </c>
      <c r="F25" s="12" t="s">
        <v>459</v>
      </c>
      <c r="G25" s="12" t="s">
        <v>459</v>
      </c>
      <c r="H25" s="12" t="s">
        <v>459</v>
      </c>
      <c r="I25" s="12" t="s">
        <v>459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34">
        <v>-1</v>
      </c>
      <c r="Q25" s="7"/>
    </row>
    <row r="26" spans="1:17" ht="15.75" x14ac:dyDescent="0.3">
      <c r="A26" s="4"/>
      <c r="B26" s="48">
        <v>290180</v>
      </c>
      <c r="C26" s="30" t="s">
        <v>26</v>
      </c>
      <c r="D26" s="37">
        <v>2</v>
      </c>
      <c r="E26" s="37">
        <v>1</v>
      </c>
      <c r="F26" s="12" t="s">
        <v>459</v>
      </c>
      <c r="G26" s="12" t="s">
        <v>459</v>
      </c>
      <c r="H26" s="12" t="s">
        <v>459</v>
      </c>
      <c r="I26" s="12" t="s">
        <v>459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34">
        <v>3</v>
      </c>
      <c r="Q26" s="7"/>
    </row>
    <row r="27" spans="1:17" ht="15.75" x14ac:dyDescent="0.3">
      <c r="A27" s="4"/>
      <c r="B27" s="48">
        <v>290190</v>
      </c>
      <c r="C27" s="30" t="s">
        <v>27</v>
      </c>
      <c r="D27" s="37" t="s">
        <v>460</v>
      </c>
      <c r="E27" s="37" t="s">
        <v>460</v>
      </c>
      <c r="F27" s="12" t="s">
        <v>459</v>
      </c>
      <c r="G27" s="12" t="s">
        <v>459</v>
      </c>
      <c r="H27" s="12" t="s">
        <v>459</v>
      </c>
      <c r="I27" s="12" t="s">
        <v>459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34">
        <v>0</v>
      </c>
      <c r="Q27" s="7"/>
    </row>
    <row r="28" spans="1:17" ht="15.75" x14ac:dyDescent="0.3">
      <c r="A28" s="4"/>
      <c r="B28" s="48">
        <v>290195</v>
      </c>
      <c r="C28" s="30" t="s">
        <v>28</v>
      </c>
      <c r="D28" s="37" t="s">
        <v>460</v>
      </c>
      <c r="E28" s="37" t="s">
        <v>460</v>
      </c>
      <c r="F28" s="12" t="s">
        <v>459</v>
      </c>
      <c r="G28" s="12" t="s">
        <v>459</v>
      </c>
      <c r="H28" s="12" t="s">
        <v>459</v>
      </c>
      <c r="I28" s="12" t="s">
        <v>459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34">
        <v>0</v>
      </c>
      <c r="Q28" s="7"/>
    </row>
    <row r="29" spans="1:17" ht="15.75" x14ac:dyDescent="0.3">
      <c r="A29" s="4"/>
      <c r="B29" s="48">
        <v>290200</v>
      </c>
      <c r="C29" s="30" t="s">
        <v>29</v>
      </c>
      <c r="D29" s="37" t="s">
        <v>460</v>
      </c>
      <c r="E29" s="34" t="s">
        <v>460</v>
      </c>
      <c r="F29" s="12" t="s">
        <v>459</v>
      </c>
      <c r="G29" s="12" t="s">
        <v>459</v>
      </c>
      <c r="H29" s="12" t="s">
        <v>459</v>
      </c>
      <c r="I29" s="12" t="s">
        <v>459</v>
      </c>
      <c r="J29" s="12" t="s">
        <v>459</v>
      </c>
      <c r="K29" s="12" t="s">
        <v>459</v>
      </c>
      <c r="L29" s="12" t="s">
        <v>459</v>
      </c>
      <c r="M29" s="12" t="s">
        <v>459</v>
      </c>
      <c r="N29" s="12" t="s">
        <v>459</v>
      </c>
      <c r="O29" s="12" t="s">
        <v>459</v>
      </c>
      <c r="P29" s="34">
        <v>0</v>
      </c>
      <c r="Q29" s="7"/>
    </row>
    <row r="30" spans="1:17" ht="15.75" x14ac:dyDescent="0.3">
      <c r="A30" s="4"/>
      <c r="B30" s="48">
        <v>290205</v>
      </c>
      <c r="C30" s="30" t="s">
        <v>30</v>
      </c>
      <c r="D30" s="37" t="s">
        <v>460</v>
      </c>
      <c r="E30" s="37">
        <v>1</v>
      </c>
      <c r="F30" s="12" t="s">
        <v>459</v>
      </c>
      <c r="G30" s="12" t="s">
        <v>459</v>
      </c>
      <c r="H30" s="12" t="s">
        <v>459</v>
      </c>
      <c r="I30" s="12" t="s">
        <v>459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34">
        <v>1</v>
      </c>
      <c r="Q30" s="7"/>
    </row>
    <row r="31" spans="1:17" ht="15.75" x14ac:dyDescent="0.3">
      <c r="A31" s="4"/>
      <c r="B31" s="48">
        <v>290210</v>
      </c>
      <c r="C31" s="30" t="s">
        <v>31</v>
      </c>
      <c r="D31" s="37">
        <v>-3</v>
      </c>
      <c r="E31" s="37">
        <v>7</v>
      </c>
      <c r="F31" s="12" t="s">
        <v>459</v>
      </c>
      <c r="G31" s="12" t="s">
        <v>459</v>
      </c>
      <c r="H31" s="12" t="s">
        <v>459</v>
      </c>
      <c r="I31" s="12" t="s">
        <v>459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34">
        <v>4</v>
      </c>
      <c r="Q31" s="7"/>
    </row>
    <row r="32" spans="1:17" ht="15.75" x14ac:dyDescent="0.3">
      <c r="A32" s="4"/>
      <c r="B32" s="48">
        <v>290220</v>
      </c>
      <c r="C32" s="30" t="s">
        <v>32</v>
      </c>
      <c r="D32" s="37">
        <v>2</v>
      </c>
      <c r="E32" s="37" t="s">
        <v>460</v>
      </c>
      <c r="F32" s="12" t="s">
        <v>459</v>
      </c>
      <c r="G32" s="12" t="s">
        <v>459</v>
      </c>
      <c r="H32" s="12" t="s">
        <v>459</v>
      </c>
      <c r="I32" s="12" t="s">
        <v>459</v>
      </c>
      <c r="J32" s="12" t="s">
        <v>459</v>
      </c>
      <c r="K32" s="12" t="s">
        <v>459</v>
      </c>
      <c r="L32" s="12" t="s">
        <v>459</v>
      </c>
      <c r="M32" s="12" t="s">
        <v>459</v>
      </c>
      <c r="N32" s="12" t="s">
        <v>459</v>
      </c>
      <c r="O32" s="12" t="s">
        <v>459</v>
      </c>
      <c r="P32" s="34">
        <v>2</v>
      </c>
      <c r="Q32" s="7"/>
    </row>
    <row r="33" spans="1:17" ht="15.75" x14ac:dyDescent="0.3">
      <c r="A33" s="4"/>
      <c r="B33" s="48">
        <v>290225</v>
      </c>
      <c r="C33" s="30" t="s">
        <v>33</v>
      </c>
      <c r="D33" s="37">
        <v>1</v>
      </c>
      <c r="E33" s="37">
        <v>-1</v>
      </c>
      <c r="F33" s="12" t="s">
        <v>459</v>
      </c>
      <c r="G33" s="12" t="s">
        <v>459</v>
      </c>
      <c r="H33" s="12" t="s">
        <v>459</v>
      </c>
      <c r="I33" s="12" t="s">
        <v>459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34">
        <v>0</v>
      </c>
      <c r="Q33" s="7"/>
    </row>
    <row r="34" spans="1:17" ht="15.75" x14ac:dyDescent="0.3">
      <c r="A34" s="4"/>
      <c r="B34" s="48">
        <v>290230</v>
      </c>
      <c r="C34" s="30" t="s">
        <v>34</v>
      </c>
      <c r="D34" s="37">
        <v>-1</v>
      </c>
      <c r="E34" s="37">
        <v>-2</v>
      </c>
      <c r="F34" s="12" t="s">
        <v>459</v>
      </c>
      <c r="G34" s="12" t="s">
        <v>459</v>
      </c>
      <c r="H34" s="12" t="s">
        <v>459</v>
      </c>
      <c r="I34" s="12" t="s">
        <v>459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34">
        <v>-3</v>
      </c>
      <c r="Q34" s="7"/>
    </row>
    <row r="35" spans="1:17" ht="15.75" x14ac:dyDescent="0.3">
      <c r="A35" s="4"/>
      <c r="B35" s="48">
        <v>290240</v>
      </c>
      <c r="C35" s="30" t="s">
        <v>35</v>
      </c>
      <c r="D35" s="37">
        <v>-5</v>
      </c>
      <c r="E35" s="37">
        <v>-1</v>
      </c>
      <c r="F35" s="12" t="s">
        <v>459</v>
      </c>
      <c r="G35" s="12" t="s">
        <v>459</v>
      </c>
      <c r="H35" s="12" t="s">
        <v>459</v>
      </c>
      <c r="I35" s="12" t="s">
        <v>459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34">
        <v>-6</v>
      </c>
      <c r="Q35" s="7"/>
    </row>
    <row r="36" spans="1:17" ht="15.75" x14ac:dyDescent="0.3">
      <c r="A36" s="4"/>
      <c r="B36" s="48">
        <v>290250</v>
      </c>
      <c r="C36" s="30" t="s">
        <v>36</v>
      </c>
      <c r="D36" s="37">
        <v>-2</v>
      </c>
      <c r="E36" s="37">
        <v>0</v>
      </c>
      <c r="F36" s="12" t="s">
        <v>459</v>
      </c>
      <c r="G36" s="12" t="s">
        <v>459</v>
      </c>
      <c r="H36" s="12" t="s">
        <v>459</v>
      </c>
      <c r="I36" s="12" t="s">
        <v>459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34">
        <v>-2</v>
      </c>
      <c r="Q36" s="7"/>
    </row>
    <row r="37" spans="1:17" ht="15.75" x14ac:dyDescent="0.3">
      <c r="A37" s="4"/>
      <c r="B37" s="48">
        <v>290260</v>
      </c>
      <c r="C37" s="30" t="s">
        <v>37</v>
      </c>
      <c r="D37" s="37">
        <v>28</v>
      </c>
      <c r="E37" s="37">
        <v>7</v>
      </c>
      <c r="F37" s="12" t="s">
        <v>459</v>
      </c>
      <c r="G37" s="12" t="s">
        <v>459</v>
      </c>
      <c r="H37" s="12" t="s">
        <v>459</v>
      </c>
      <c r="I37" s="12" t="s">
        <v>459</v>
      </c>
      <c r="J37" s="12" t="s">
        <v>459</v>
      </c>
      <c r="K37" s="12" t="s">
        <v>459</v>
      </c>
      <c r="L37" s="12" t="s">
        <v>459</v>
      </c>
      <c r="M37" s="12" t="s">
        <v>459</v>
      </c>
      <c r="N37" s="12" t="s">
        <v>459</v>
      </c>
      <c r="O37" s="12" t="s">
        <v>459</v>
      </c>
      <c r="P37" s="34">
        <v>35</v>
      </c>
      <c r="Q37" s="7"/>
    </row>
    <row r="38" spans="1:17" ht="15.75" x14ac:dyDescent="0.3">
      <c r="A38" s="4"/>
      <c r="B38" s="48">
        <v>290265</v>
      </c>
      <c r="C38" s="30" t="s">
        <v>38</v>
      </c>
      <c r="D38" s="37" t="s">
        <v>460</v>
      </c>
      <c r="E38" s="37" t="s">
        <v>460</v>
      </c>
      <c r="F38" s="12" t="s">
        <v>459</v>
      </c>
      <c r="G38" s="12" t="s">
        <v>459</v>
      </c>
      <c r="H38" s="12" t="s">
        <v>459</v>
      </c>
      <c r="I38" s="12" t="s">
        <v>459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34">
        <v>0</v>
      </c>
      <c r="Q38" s="7"/>
    </row>
    <row r="39" spans="1:17" ht="15.75" x14ac:dyDescent="0.3">
      <c r="A39" s="4"/>
      <c r="B39" s="48">
        <v>290270</v>
      </c>
      <c r="C39" s="30" t="s">
        <v>39</v>
      </c>
      <c r="D39" s="37" t="s">
        <v>460</v>
      </c>
      <c r="E39" s="37" t="s">
        <v>460</v>
      </c>
      <c r="F39" s="12" t="s">
        <v>459</v>
      </c>
      <c r="G39" s="12" t="s">
        <v>459</v>
      </c>
      <c r="H39" s="12" t="s">
        <v>459</v>
      </c>
      <c r="I39" s="12" t="s">
        <v>459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34">
        <v>0</v>
      </c>
      <c r="Q39" s="7"/>
    </row>
    <row r="40" spans="1:17" ht="15.75" x14ac:dyDescent="0.3">
      <c r="A40" s="4"/>
      <c r="B40" s="48">
        <v>290280</v>
      </c>
      <c r="C40" s="30" t="s">
        <v>40</v>
      </c>
      <c r="D40" s="37">
        <v>-2</v>
      </c>
      <c r="E40" s="37">
        <v>0</v>
      </c>
      <c r="F40" s="12" t="s">
        <v>459</v>
      </c>
      <c r="G40" s="12" t="s">
        <v>459</v>
      </c>
      <c r="H40" s="12" t="s">
        <v>459</v>
      </c>
      <c r="I40" s="12" t="s">
        <v>459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34">
        <v>-2</v>
      </c>
      <c r="Q40" s="7"/>
    </row>
    <row r="41" spans="1:17" ht="15.75" x14ac:dyDescent="0.3">
      <c r="A41" s="4"/>
      <c r="B41" s="48">
        <v>290290</v>
      </c>
      <c r="C41" s="30" t="s">
        <v>41</v>
      </c>
      <c r="D41" s="37">
        <v>32</v>
      </c>
      <c r="E41" s="34">
        <v>2</v>
      </c>
      <c r="F41" s="12" t="s">
        <v>459</v>
      </c>
      <c r="G41" s="12" t="s">
        <v>459</v>
      </c>
      <c r="H41" s="12" t="s">
        <v>459</v>
      </c>
      <c r="I41" s="12" t="s">
        <v>459</v>
      </c>
      <c r="J41" s="12" t="s">
        <v>459</v>
      </c>
      <c r="K41" s="12" t="s">
        <v>459</v>
      </c>
      <c r="L41" s="12" t="s">
        <v>459</v>
      </c>
      <c r="M41" s="12" t="s">
        <v>459</v>
      </c>
      <c r="N41" s="12" t="s">
        <v>459</v>
      </c>
      <c r="O41" s="12" t="s">
        <v>459</v>
      </c>
      <c r="P41" s="34">
        <v>34</v>
      </c>
      <c r="Q41" s="7"/>
    </row>
    <row r="42" spans="1:17" ht="15.75" x14ac:dyDescent="0.3">
      <c r="A42" s="4"/>
      <c r="B42" s="48">
        <v>290300</v>
      </c>
      <c r="C42" s="30" t="s">
        <v>42</v>
      </c>
      <c r="D42" s="37" t="s">
        <v>460</v>
      </c>
      <c r="E42" s="37">
        <v>-4</v>
      </c>
      <c r="F42" s="12" t="s">
        <v>459</v>
      </c>
      <c r="G42" s="12" t="s">
        <v>459</v>
      </c>
      <c r="H42" s="12" t="s">
        <v>459</v>
      </c>
      <c r="I42" s="12" t="s">
        <v>459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34">
        <v>-4</v>
      </c>
      <c r="Q42" s="7"/>
    </row>
    <row r="43" spans="1:17" ht="15.75" x14ac:dyDescent="0.3">
      <c r="A43" s="4"/>
      <c r="B43" s="48">
        <v>290310</v>
      </c>
      <c r="C43" s="30" t="s">
        <v>43</v>
      </c>
      <c r="D43" s="37">
        <v>-2</v>
      </c>
      <c r="E43" s="37" t="s">
        <v>460</v>
      </c>
      <c r="F43" s="12" t="s">
        <v>459</v>
      </c>
      <c r="G43" s="12" t="s">
        <v>459</v>
      </c>
      <c r="H43" s="12" t="s">
        <v>459</v>
      </c>
      <c r="I43" s="12" t="s">
        <v>459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34">
        <v>-2</v>
      </c>
      <c r="Q43" s="7"/>
    </row>
    <row r="44" spans="1:17" ht="15.75" x14ac:dyDescent="0.3">
      <c r="A44" s="4"/>
      <c r="B44" s="48">
        <v>290320</v>
      </c>
      <c r="C44" s="30" t="s">
        <v>44</v>
      </c>
      <c r="D44" s="37">
        <v>165</v>
      </c>
      <c r="E44" s="37">
        <v>-53</v>
      </c>
      <c r="F44" s="12" t="s">
        <v>459</v>
      </c>
      <c r="G44" s="12" t="s">
        <v>459</v>
      </c>
      <c r="H44" s="12" t="s">
        <v>459</v>
      </c>
      <c r="I44" s="12" t="s">
        <v>459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34">
        <v>112</v>
      </c>
      <c r="Q44" s="7"/>
    </row>
    <row r="45" spans="1:17" ht="15.75" x14ac:dyDescent="0.3">
      <c r="A45" s="4"/>
      <c r="B45" s="48">
        <v>290323</v>
      </c>
      <c r="C45" s="30" t="s">
        <v>45</v>
      </c>
      <c r="D45" s="37">
        <v>-12</v>
      </c>
      <c r="E45" s="37">
        <v>-4</v>
      </c>
      <c r="F45" s="12" t="s">
        <v>459</v>
      </c>
      <c r="G45" s="12" t="s">
        <v>459</v>
      </c>
      <c r="H45" s="12" t="s">
        <v>459</v>
      </c>
      <c r="I45" s="12" t="s">
        <v>459</v>
      </c>
      <c r="J45" s="12" t="s">
        <v>459</v>
      </c>
      <c r="K45" s="12" t="s">
        <v>459</v>
      </c>
      <c r="L45" s="12" t="s">
        <v>459</v>
      </c>
      <c r="M45" s="12" t="s">
        <v>459</v>
      </c>
      <c r="N45" s="12" t="s">
        <v>459</v>
      </c>
      <c r="O45" s="12" t="s">
        <v>459</v>
      </c>
      <c r="P45" s="34">
        <v>-16</v>
      </c>
      <c r="Q45" s="7"/>
    </row>
    <row r="46" spans="1:17" ht="15.75" x14ac:dyDescent="0.3">
      <c r="A46" s="4"/>
      <c r="B46" s="48">
        <v>290327</v>
      </c>
      <c r="C46" s="30" t="s">
        <v>46</v>
      </c>
      <c r="D46" s="37">
        <v>13</v>
      </c>
      <c r="E46" s="37">
        <v>0</v>
      </c>
      <c r="F46" s="12" t="s">
        <v>459</v>
      </c>
      <c r="G46" s="12" t="s">
        <v>459</v>
      </c>
      <c r="H46" s="12" t="s">
        <v>459</v>
      </c>
      <c r="I46" s="12" t="s">
        <v>459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34">
        <v>13</v>
      </c>
      <c r="Q46" s="7"/>
    </row>
    <row r="47" spans="1:17" ht="15.75" x14ac:dyDescent="0.3">
      <c r="A47" s="4"/>
      <c r="B47" s="48">
        <v>290330</v>
      </c>
      <c r="C47" s="30" t="s">
        <v>47</v>
      </c>
      <c r="D47" s="37" t="s">
        <v>460</v>
      </c>
      <c r="E47" s="37" t="s">
        <v>460</v>
      </c>
      <c r="F47" s="12" t="s">
        <v>459</v>
      </c>
      <c r="G47" s="12" t="s">
        <v>459</v>
      </c>
      <c r="H47" s="12" t="s">
        <v>459</v>
      </c>
      <c r="I47" s="12" t="s">
        <v>459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34">
        <v>0</v>
      </c>
      <c r="Q47" s="7"/>
    </row>
    <row r="48" spans="1:17" ht="15.75" x14ac:dyDescent="0.3">
      <c r="A48" s="4"/>
      <c r="B48" s="48">
        <v>290340</v>
      </c>
      <c r="C48" s="30" t="s">
        <v>48</v>
      </c>
      <c r="D48" s="37">
        <v>-4</v>
      </c>
      <c r="E48" s="37">
        <v>-6</v>
      </c>
      <c r="F48" s="12" t="s">
        <v>459</v>
      </c>
      <c r="G48" s="12" t="s">
        <v>459</v>
      </c>
      <c r="H48" s="12" t="s">
        <v>459</v>
      </c>
      <c r="I48" s="12" t="s">
        <v>459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34">
        <v>-10</v>
      </c>
      <c r="Q48" s="7"/>
    </row>
    <row r="49" spans="1:17" ht="15.75" x14ac:dyDescent="0.3">
      <c r="A49" s="4"/>
      <c r="B49" s="48">
        <v>290350</v>
      </c>
      <c r="C49" s="30" t="s">
        <v>49</v>
      </c>
      <c r="D49" s="37">
        <v>3</v>
      </c>
      <c r="E49" s="37">
        <v>2</v>
      </c>
      <c r="F49" s="12" t="s">
        <v>459</v>
      </c>
      <c r="G49" s="12" t="s">
        <v>459</v>
      </c>
      <c r="H49" s="12" t="s">
        <v>459</v>
      </c>
      <c r="I49" s="12" t="s">
        <v>459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34">
        <v>5</v>
      </c>
      <c r="Q49" s="7"/>
    </row>
    <row r="50" spans="1:17" ht="15.75" x14ac:dyDescent="0.3">
      <c r="A50" s="4"/>
      <c r="B50" s="48">
        <v>290360</v>
      </c>
      <c r="C50" s="30" t="s">
        <v>50</v>
      </c>
      <c r="D50" s="37" t="s">
        <v>460</v>
      </c>
      <c r="E50" s="37" t="s">
        <v>460</v>
      </c>
      <c r="F50" s="12" t="s">
        <v>459</v>
      </c>
      <c r="G50" s="12" t="s">
        <v>459</v>
      </c>
      <c r="H50" s="12" t="s">
        <v>459</v>
      </c>
      <c r="I50" s="12" t="s">
        <v>459</v>
      </c>
      <c r="J50" s="12" t="s">
        <v>459</v>
      </c>
      <c r="K50" s="12" t="s">
        <v>459</v>
      </c>
      <c r="L50" s="12" t="s">
        <v>459</v>
      </c>
      <c r="M50" s="12" t="s">
        <v>459</v>
      </c>
      <c r="N50" s="12" t="s">
        <v>459</v>
      </c>
      <c r="O50" s="12" t="s">
        <v>459</v>
      </c>
      <c r="P50" s="34">
        <v>0</v>
      </c>
      <c r="Q50" s="7"/>
    </row>
    <row r="51" spans="1:17" ht="15.75" x14ac:dyDescent="0.3">
      <c r="A51" s="4"/>
      <c r="B51" s="48">
        <v>290370</v>
      </c>
      <c r="C51" s="30" t="s">
        <v>51</v>
      </c>
      <c r="D51" s="37" t="s">
        <v>460</v>
      </c>
      <c r="E51" s="37" t="s">
        <v>460</v>
      </c>
      <c r="F51" s="12" t="s">
        <v>459</v>
      </c>
      <c r="G51" s="12" t="s">
        <v>459</v>
      </c>
      <c r="H51" s="12" t="s">
        <v>459</v>
      </c>
      <c r="I51" s="12" t="s">
        <v>459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34">
        <v>0</v>
      </c>
      <c r="Q51" s="7"/>
    </row>
    <row r="52" spans="1:17" ht="15.75" x14ac:dyDescent="0.3">
      <c r="A52" s="4"/>
      <c r="B52" s="48">
        <v>290380</v>
      </c>
      <c r="C52" s="30" t="s">
        <v>52</v>
      </c>
      <c r="D52" s="37" t="s">
        <v>460</v>
      </c>
      <c r="E52" s="37" t="s">
        <v>460</v>
      </c>
      <c r="F52" s="12" t="s">
        <v>459</v>
      </c>
      <c r="G52" s="12" t="s">
        <v>459</v>
      </c>
      <c r="H52" s="12" t="s">
        <v>459</v>
      </c>
      <c r="I52" s="12" t="s">
        <v>459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34">
        <v>0</v>
      </c>
      <c r="Q52" s="7"/>
    </row>
    <row r="53" spans="1:17" ht="15.75" x14ac:dyDescent="0.3">
      <c r="A53" s="4"/>
      <c r="B53" s="48">
        <v>290390</v>
      </c>
      <c r="C53" s="30" t="s">
        <v>53</v>
      </c>
      <c r="D53" s="37">
        <v>13</v>
      </c>
      <c r="E53" s="34">
        <v>-10</v>
      </c>
      <c r="F53" s="12" t="s">
        <v>459</v>
      </c>
      <c r="G53" s="12" t="s">
        <v>459</v>
      </c>
      <c r="H53" s="12" t="s">
        <v>459</v>
      </c>
      <c r="I53" s="12" t="s">
        <v>459</v>
      </c>
      <c r="J53" s="12" t="s">
        <v>459</v>
      </c>
      <c r="K53" s="12" t="s">
        <v>459</v>
      </c>
      <c r="L53" s="12" t="s">
        <v>459</v>
      </c>
      <c r="M53" s="12" t="s">
        <v>459</v>
      </c>
      <c r="N53" s="12" t="s">
        <v>459</v>
      </c>
      <c r="O53" s="12" t="s">
        <v>459</v>
      </c>
      <c r="P53" s="34">
        <v>3</v>
      </c>
      <c r="Q53" s="7"/>
    </row>
    <row r="54" spans="1:17" ht="15.75" x14ac:dyDescent="0.3">
      <c r="A54" s="4"/>
      <c r="B54" s="48">
        <v>290395</v>
      </c>
      <c r="C54" s="30" t="s">
        <v>54</v>
      </c>
      <c r="D54" s="37" t="s">
        <v>460</v>
      </c>
      <c r="E54" s="37" t="s">
        <v>460</v>
      </c>
      <c r="F54" s="12" t="s">
        <v>459</v>
      </c>
      <c r="G54" s="12" t="s">
        <v>459</v>
      </c>
      <c r="H54" s="12" t="s">
        <v>459</v>
      </c>
      <c r="I54" s="12" t="s">
        <v>459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34">
        <v>0</v>
      </c>
      <c r="Q54" s="7"/>
    </row>
    <row r="55" spans="1:17" ht="15.75" x14ac:dyDescent="0.3">
      <c r="A55" s="4"/>
      <c r="B55" s="48">
        <v>290400</v>
      </c>
      <c r="C55" s="30" t="s">
        <v>55</v>
      </c>
      <c r="D55" s="37" t="s">
        <v>460</v>
      </c>
      <c r="E55" s="37" t="s">
        <v>460</v>
      </c>
      <c r="F55" s="12" t="s">
        <v>459</v>
      </c>
      <c r="G55" s="12" t="s">
        <v>459</v>
      </c>
      <c r="H55" s="12" t="s">
        <v>459</v>
      </c>
      <c r="I55" s="12" t="s">
        <v>459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34">
        <v>0</v>
      </c>
      <c r="Q55" s="7"/>
    </row>
    <row r="56" spans="1:17" ht="15.75" x14ac:dyDescent="0.3">
      <c r="A56" s="4"/>
      <c r="B56" s="48">
        <v>290405</v>
      </c>
      <c r="C56" s="30" t="s">
        <v>56</v>
      </c>
      <c r="D56" s="37" t="s">
        <v>460</v>
      </c>
      <c r="E56" s="37" t="s">
        <v>460</v>
      </c>
      <c r="F56" s="12" t="s">
        <v>459</v>
      </c>
      <c r="G56" s="12" t="s">
        <v>459</v>
      </c>
      <c r="H56" s="12" t="s">
        <v>459</v>
      </c>
      <c r="I56" s="12" t="s">
        <v>459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34">
        <v>0</v>
      </c>
      <c r="Q56" s="7"/>
    </row>
    <row r="57" spans="1:17" ht="15.75" x14ac:dyDescent="0.3">
      <c r="A57" s="4"/>
      <c r="B57" s="48">
        <v>290410</v>
      </c>
      <c r="C57" s="30" t="s">
        <v>57</v>
      </c>
      <c r="D57" s="37" t="s">
        <v>460</v>
      </c>
      <c r="E57" s="37" t="s">
        <v>460</v>
      </c>
      <c r="F57" s="12" t="s">
        <v>459</v>
      </c>
      <c r="G57" s="12" t="s">
        <v>459</v>
      </c>
      <c r="H57" s="12" t="s">
        <v>459</v>
      </c>
      <c r="I57" s="12" t="s">
        <v>459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34">
        <v>0</v>
      </c>
      <c r="Q57" s="7"/>
    </row>
    <row r="58" spans="1:17" ht="15.75" x14ac:dyDescent="0.3">
      <c r="A58" s="4"/>
      <c r="B58" s="48">
        <v>290420</v>
      </c>
      <c r="C58" s="30" t="s">
        <v>58</v>
      </c>
      <c r="D58" s="37" t="s">
        <v>460</v>
      </c>
      <c r="E58" s="37">
        <v>-5</v>
      </c>
      <c r="F58" s="12" t="s">
        <v>459</v>
      </c>
      <c r="G58" s="12" t="s">
        <v>459</v>
      </c>
      <c r="H58" s="12" t="s">
        <v>459</v>
      </c>
      <c r="I58" s="12" t="s">
        <v>459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34">
        <v>-5</v>
      </c>
      <c r="Q58" s="7"/>
    </row>
    <row r="59" spans="1:17" ht="15.75" x14ac:dyDescent="0.3">
      <c r="A59" s="4"/>
      <c r="B59" s="48">
        <v>290430</v>
      </c>
      <c r="C59" s="30" t="s">
        <v>59</v>
      </c>
      <c r="D59" s="37">
        <v>4</v>
      </c>
      <c r="E59" s="37" t="s">
        <v>460</v>
      </c>
      <c r="F59" s="12" t="s">
        <v>459</v>
      </c>
      <c r="G59" s="12" t="s">
        <v>459</v>
      </c>
      <c r="H59" s="12" t="s">
        <v>459</v>
      </c>
      <c r="I59" s="12" t="s">
        <v>459</v>
      </c>
      <c r="J59" s="12" t="s">
        <v>459</v>
      </c>
      <c r="K59" s="12" t="s">
        <v>459</v>
      </c>
      <c r="L59" s="12" t="s">
        <v>459</v>
      </c>
      <c r="M59" s="12" t="s">
        <v>459</v>
      </c>
      <c r="N59" s="12" t="s">
        <v>459</v>
      </c>
      <c r="O59" s="12" t="s">
        <v>459</v>
      </c>
      <c r="P59" s="34">
        <v>4</v>
      </c>
      <c r="Q59" s="7"/>
    </row>
    <row r="60" spans="1:17" ht="15.75" x14ac:dyDescent="0.3">
      <c r="A60" s="4"/>
      <c r="B60" s="48">
        <v>290440</v>
      </c>
      <c r="C60" s="30" t="s">
        <v>60</v>
      </c>
      <c r="D60" s="37">
        <v>5</v>
      </c>
      <c r="E60" s="37">
        <v>7</v>
      </c>
      <c r="F60" s="12" t="s">
        <v>459</v>
      </c>
      <c r="G60" s="12" t="s">
        <v>459</v>
      </c>
      <c r="H60" s="12" t="s">
        <v>459</v>
      </c>
      <c r="I60" s="12" t="s">
        <v>459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34">
        <v>12</v>
      </c>
      <c r="Q60" s="7"/>
    </row>
    <row r="61" spans="1:17" ht="15.75" x14ac:dyDescent="0.3">
      <c r="A61" s="4"/>
      <c r="B61" s="48">
        <v>290450</v>
      </c>
      <c r="C61" s="30" t="s">
        <v>61</v>
      </c>
      <c r="D61" s="37" t="s">
        <v>460</v>
      </c>
      <c r="E61" s="37" t="s">
        <v>460</v>
      </c>
      <c r="F61" s="12" t="s">
        <v>459</v>
      </c>
      <c r="G61" s="12" t="s">
        <v>459</v>
      </c>
      <c r="H61" s="12" t="s">
        <v>459</v>
      </c>
      <c r="I61" s="12" t="s">
        <v>459</v>
      </c>
      <c r="J61" s="12" t="s">
        <v>459</v>
      </c>
      <c r="K61" s="12" t="s">
        <v>459</v>
      </c>
      <c r="L61" s="12" t="s">
        <v>459</v>
      </c>
      <c r="M61" s="12" t="s">
        <v>459</v>
      </c>
      <c r="N61" s="12" t="s">
        <v>459</v>
      </c>
      <c r="O61" s="12" t="s">
        <v>459</v>
      </c>
      <c r="P61" s="34">
        <v>0</v>
      </c>
      <c r="Q61" s="7"/>
    </row>
    <row r="62" spans="1:17" ht="15.75" x14ac:dyDescent="0.3">
      <c r="A62" s="4"/>
      <c r="B62" s="48">
        <v>290460</v>
      </c>
      <c r="C62" s="30" t="s">
        <v>62</v>
      </c>
      <c r="D62" s="37">
        <v>52</v>
      </c>
      <c r="E62" s="37">
        <v>25</v>
      </c>
      <c r="F62" s="12" t="s">
        <v>459</v>
      </c>
      <c r="G62" s="12" t="s">
        <v>459</v>
      </c>
      <c r="H62" s="12" t="s">
        <v>459</v>
      </c>
      <c r="I62" s="12" t="s">
        <v>459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34">
        <v>77</v>
      </c>
      <c r="Q62" s="7"/>
    </row>
    <row r="63" spans="1:17" ht="15.75" x14ac:dyDescent="0.3">
      <c r="A63" s="4"/>
      <c r="B63" s="48">
        <v>290470</v>
      </c>
      <c r="C63" s="30" t="s">
        <v>63</v>
      </c>
      <c r="D63" s="37">
        <v>-2</v>
      </c>
      <c r="E63" s="37" t="s">
        <v>460</v>
      </c>
      <c r="F63" s="12" t="s">
        <v>459</v>
      </c>
      <c r="G63" s="12" t="s">
        <v>459</v>
      </c>
      <c r="H63" s="12" t="s">
        <v>459</v>
      </c>
      <c r="I63" s="12" t="s">
        <v>459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34">
        <v>-2</v>
      </c>
      <c r="Q63" s="7"/>
    </row>
    <row r="64" spans="1:17" ht="15.75" x14ac:dyDescent="0.3">
      <c r="A64" s="4"/>
      <c r="B64" s="48">
        <v>290475</v>
      </c>
      <c r="C64" s="30" t="s">
        <v>64</v>
      </c>
      <c r="D64" s="37" t="s">
        <v>460</v>
      </c>
      <c r="E64" s="37">
        <v>-2</v>
      </c>
      <c r="F64" s="12" t="s">
        <v>459</v>
      </c>
      <c r="G64" s="12" t="s">
        <v>459</v>
      </c>
      <c r="H64" s="12" t="s">
        <v>459</v>
      </c>
      <c r="I64" s="12" t="s">
        <v>459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34">
        <v>-2</v>
      </c>
      <c r="Q64" s="7"/>
    </row>
    <row r="65" spans="1:17" ht="15.75" x14ac:dyDescent="0.3">
      <c r="A65" s="4"/>
      <c r="B65" s="48">
        <v>290480</v>
      </c>
      <c r="C65" s="30" t="s">
        <v>65</v>
      </c>
      <c r="D65" s="37">
        <v>1</v>
      </c>
      <c r="E65" s="34">
        <v>14</v>
      </c>
      <c r="F65" s="12" t="s">
        <v>459</v>
      </c>
      <c r="G65" s="12" t="s">
        <v>459</v>
      </c>
      <c r="H65" s="12" t="s">
        <v>459</v>
      </c>
      <c r="I65" s="12" t="s">
        <v>459</v>
      </c>
      <c r="J65" s="12" t="s">
        <v>459</v>
      </c>
      <c r="K65" s="12" t="s">
        <v>459</v>
      </c>
      <c r="L65" s="12" t="s">
        <v>459</v>
      </c>
      <c r="M65" s="12" t="s">
        <v>459</v>
      </c>
      <c r="N65" s="12" t="s">
        <v>459</v>
      </c>
      <c r="O65" s="12" t="s">
        <v>459</v>
      </c>
      <c r="P65" s="34">
        <v>15</v>
      </c>
      <c r="Q65" s="7"/>
    </row>
    <row r="66" spans="1:17" ht="15.75" x14ac:dyDescent="0.3">
      <c r="A66" s="4"/>
      <c r="B66" s="49">
        <v>290485</v>
      </c>
      <c r="C66" s="31" t="s">
        <v>66</v>
      </c>
      <c r="D66" s="37" t="s">
        <v>460</v>
      </c>
      <c r="E66" s="37" t="s">
        <v>460</v>
      </c>
      <c r="F66" s="12" t="s">
        <v>459</v>
      </c>
      <c r="G66" s="12" t="s">
        <v>459</v>
      </c>
      <c r="H66" s="12" t="s">
        <v>459</v>
      </c>
      <c r="I66" s="12" t="s">
        <v>459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34">
        <v>0</v>
      </c>
      <c r="Q66" s="7"/>
    </row>
    <row r="67" spans="1:17" ht="15.75" x14ac:dyDescent="0.3">
      <c r="A67" s="4"/>
      <c r="B67" s="48">
        <v>290490</v>
      </c>
      <c r="C67" s="30" t="s">
        <v>67</v>
      </c>
      <c r="D67" s="37">
        <v>-13</v>
      </c>
      <c r="E67" s="37">
        <v>1</v>
      </c>
      <c r="F67" s="12" t="s">
        <v>459</v>
      </c>
      <c r="G67" s="12" t="s">
        <v>459</v>
      </c>
      <c r="H67" s="12" t="s">
        <v>459</v>
      </c>
      <c r="I67" s="12" t="s">
        <v>459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34">
        <v>-12</v>
      </c>
      <c r="Q67" s="7"/>
    </row>
    <row r="68" spans="1:17" ht="15.75" x14ac:dyDescent="0.3">
      <c r="A68" s="4"/>
      <c r="B68" s="48">
        <v>290500</v>
      </c>
      <c r="C68" s="30" t="s">
        <v>68</v>
      </c>
      <c r="D68" s="37" t="s">
        <v>460</v>
      </c>
      <c r="E68" s="37" t="s">
        <v>460</v>
      </c>
      <c r="F68" s="12" t="s">
        <v>459</v>
      </c>
      <c r="G68" s="12" t="s">
        <v>459</v>
      </c>
      <c r="H68" s="12" t="s">
        <v>459</v>
      </c>
      <c r="I68" s="12" t="s">
        <v>459</v>
      </c>
      <c r="J68" s="12" t="s">
        <v>459</v>
      </c>
      <c r="K68" s="12" t="s">
        <v>459</v>
      </c>
      <c r="L68" s="12" t="s">
        <v>459</v>
      </c>
      <c r="M68" s="12" t="s">
        <v>459</v>
      </c>
      <c r="N68" s="12" t="s">
        <v>459</v>
      </c>
      <c r="O68" s="12" t="s">
        <v>459</v>
      </c>
      <c r="P68" s="34">
        <v>0</v>
      </c>
      <c r="Q68" s="7"/>
    </row>
    <row r="69" spans="1:17" ht="15.75" x14ac:dyDescent="0.3">
      <c r="A69" s="4"/>
      <c r="B69" s="48">
        <v>290510</v>
      </c>
      <c r="C69" s="30" t="s">
        <v>69</v>
      </c>
      <c r="D69" s="37">
        <v>0</v>
      </c>
      <c r="E69" s="37">
        <v>-2</v>
      </c>
      <c r="F69" s="12" t="s">
        <v>459</v>
      </c>
      <c r="G69" s="12" t="s">
        <v>459</v>
      </c>
      <c r="H69" s="12" t="s">
        <v>459</v>
      </c>
      <c r="I69" s="12" t="s">
        <v>459</v>
      </c>
      <c r="J69" s="12" t="s">
        <v>459</v>
      </c>
      <c r="K69" s="12" t="s">
        <v>459</v>
      </c>
      <c r="L69" s="12" t="s">
        <v>459</v>
      </c>
      <c r="M69" s="12" t="s">
        <v>459</v>
      </c>
      <c r="N69" s="12" t="s">
        <v>459</v>
      </c>
      <c r="O69" s="12" t="s">
        <v>459</v>
      </c>
      <c r="P69" s="34">
        <v>-2</v>
      </c>
      <c r="Q69" s="7"/>
    </row>
    <row r="70" spans="1:17" ht="15.75" x14ac:dyDescent="0.3">
      <c r="A70" s="4"/>
      <c r="B70" s="48">
        <v>290515</v>
      </c>
      <c r="C70" s="30" t="s">
        <v>70</v>
      </c>
      <c r="D70" s="37" t="s">
        <v>460</v>
      </c>
      <c r="E70" s="37" t="s">
        <v>460</v>
      </c>
      <c r="F70" s="12" t="s">
        <v>459</v>
      </c>
      <c r="G70" s="12" t="s">
        <v>459</v>
      </c>
      <c r="H70" s="12" t="s">
        <v>459</v>
      </c>
      <c r="I70" s="12" t="s">
        <v>459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34">
        <v>0</v>
      </c>
      <c r="Q70" s="7"/>
    </row>
    <row r="71" spans="1:17" ht="15.75" x14ac:dyDescent="0.3">
      <c r="A71" s="4"/>
      <c r="B71" s="48">
        <v>290520</v>
      </c>
      <c r="C71" s="30" t="s">
        <v>71</v>
      </c>
      <c r="D71" s="37">
        <v>3</v>
      </c>
      <c r="E71" s="37">
        <v>37</v>
      </c>
      <c r="F71" s="12" t="s">
        <v>459</v>
      </c>
      <c r="G71" s="12" t="s">
        <v>459</v>
      </c>
      <c r="H71" s="12" t="s">
        <v>459</v>
      </c>
      <c r="I71" s="12" t="s">
        <v>459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34">
        <v>40</v>
      </c>
      <c r="Q71" s="7"/>
    </row>
    <row r="72" spans="1:17" ht="15.75" x14ac:dyDescent="0.3">
      <c r="A72" s="4"/>
      <c r="B72" s="48">
        <v>290530</v>
      </c>
      <c r="C72" s="30" t="s">
        <v>72</v>
      </c>
      <c r="D72" s="37" t="s">
        <v>460</v>
      </c>
      <c r="E72" s="37">
        <v>-1</v>
      </c>
      <c r="F72" s="12" t="s">
        <v>459</v>
      </c>
      <c r="G72" s="12" t="s">
        <v>459</v>
      </c>
      <c r="H72" s="12" t="s">
        <v>459</v>
      </c>
      <c r="I72" s="12" t="s">
        <v>459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34">
        <v>-1</v>
      </c>
      <c r="Q72" s="7"/>
    </row>
    <row r="73" spans="1:17" ht="15.75" x14ac:dyDescent="0.3">
      <c r="A73" s="4"/>
      <c r="B73" s="48">
        <v>290540</v>
      </c>
      <c r="C73" s="30" t="s">
        <v>73</v>
      </c>
      <c r="D73" s="37">
        <v>6</v>
      </c>
      <c r="E73" s="37">
        <v>-3</v>
      </c>
      <c r="F73" s="12" t="s">
        <v>459</v>
      </c>
      <c r="G73" s="12" t="s">
        <v>459</v>
      </c>
      <c r="H73" s="12" t="s">
        <v>459</v>
      </c>
      <c r="I73" s="12" t="s">
        <v>459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34">
        <v>3</v>
      </c>
      <c r="Q73" s="7"/>
    </row>
    <row r="74" spans="1:17" ht="15.75" x14ac:dyDescent="0.3">
      <c r="A74" s="4"/>
      <c r="B74" s="48">
        <v>290550</v>
      </c>
      <c r="C74" s="30" t="s">
        <v>74</v>
      </c>
      <c r="D74" s="37">
        <v>8</v>
      </c>
      <c r="E74" s="37">
        <v>2</v>
      </c>
      <c r="F74" s="12" t="s">
        <v>459</v>
      </c>
      <c r="G74" s="12" t="s">
        <v>459</v>
      </c>
      <c r="H74" s="12" t="s">
        <v>459</v>
      </c>
      <c r="I74" s="12" t="s">
        <v>459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34">
        <v>10</v>
      </c>
      <c r="Q74" s="7"/>
    </row>
    <row r="75" spans="1:17" ht="15.75" x14ac:dyDescent="0.3">
      <c r="A75" s="4"/>
      <c r="B75" s="48">
        <v>290560</v>
      </c>
      <c r="C75" s="30" t="s">
        <v>75</v>
      </c>
      <c r="D75" s="37">
        <v>2</v>
      </c>
      <c r="E75" s="37">
        <v>-1</v>
      </c>
      <c r="F75" s="12" t="s">
        <v>459</v>
      </c>
      <c r="G75" s="12" t="s">
        <v>459</v>
      </c>
      <c r="H75" s="12" t="s">
        <v>459</v>
      </c>
      <c r="I75" s="12" t="s">
        <v>459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34">
        <v>1</v>
      </c>
      <c r="Q75" s="7"/>
    </row>
    <row r="76" spans="1:17" ht="15.75" x14ac:dyDescent="0.3">
      <c r="A76" s="4"/>
      <c r="B76" s="48">
        <v>290570</v>
      </c>
      <c r="C76" s="30" t="s">
        <v>76</v>
      </c>
      <c r="D76" s="37">
        <v>330</v>
      </c>
      <c r="E76" s="37">
        <v>-32</v>
      </c>
      <c r="F76" s="12" t="s">
        <v>459</v>
      </c>
      <c r="G76" s="12" t="s">
        <v>459</v>
      </c>
      <c r="H76" s="12" t="s">
        <v>459</v>
      </c>
      <c r="I76" s="12" t="s">
        <v>459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34">
        <v>298</v>
      </c>
      <c r="Q76" s="7"/>
    </row>
    <row r="77" spans="1:17" ht="15.75" x14ac:dyDescent="0.3">
      <c r="A77" s="4"/>
      <c r="B77" s="48">
        <v>290580</v>
      </c>
      <c r="C77" s="30" t="s">
        <v>77</v>
      </c>
      <c r="D77" s="37">
        <v>-2</v>
      </c>
      <c r="E77" s="34">
        <v>2</v>
      </c>
      <c r="F77" s="12" t="s">
        <v>459</v>
      </c>
      <c r="G77" s="12" t="s">
        <v>459</v>
      </c>
      <c r="H77" s="12" t="s">
        <v>459</v>
      </c>
      <c r="I77" s="12" t="s">
        <v>459</v>
      </c>
      <c r="J77" s="12" t="s">
        <v>459</v>
      </c>
      <c r="K77" s="12" t="s">
        <v>459</v>
      </c>
      <c r="L77" s="12" t="s">
        <v>459</v>
      </c>
      <c r="M77" s="12" t="s">
        <v>459</v>
      </c>
      <c r="N77" s="12" t="s">
        <v>459</v>
      </c>
      <c r="O77" s="12" t="s">
        <v>459</v>
      </c>
      <c r="P77" s="34">
        <v>0</v>
      </c>
      <c r="Q77" s="7"/>
    </row>
    <row r="78" spans="1:17" ht="15.75" x14ac:dyDescent="0.3">
      <c r="A78" s="4"/>
      <c r="B78" s="48">
        <v>290590</v>
      </c>
      <c r="C78" s="30" t="s">
        <v>78</v>
      </c>
      <c r="D78" s="37">
        <v>0</v>
      </c>
      <c r="E78" s="37">
        <v>-28</v>
      </c>
      <c r="F78" s="12" t="s">
        <v>459</v>
      </c>
      <c r="G78" s="12" t="s">
        <v>459</v>
      </c>
      <c r="H78" s="12" t="s">
        <v>459</v>
      </c>
      <c r="I78" s="12" t="s">
        <v>459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34">
        <v>-28</v>
      </c>
      <c r="Q78" s="7"/>
    </row>
    <row r="79" spans="1:17" ht="15.75" x14ac:dyDescent="0.3">
      <c r="A79" s="4"/>
      <c r="B79" s="48">
        <v>290600</v>
      </c>
      <c r="C79" s="30" t="s">
        <v>79</v>
      </c>
      <c r="D79" s="37">
        <v>-2</v>
      </c>
      <c r="E79" s="37">
        <v>-5</v>
      </c>
      <c r="F79" s="12" t="s">
        <v>459</v>
      </c>
      <c r="G79" s="12" t="s">
        <v>459</v>
      </c>
      <c r="H79" s="12" t="s">
        <v>459</v>
      </c>
      <c r="I79" s="12" t="s">
        <v>459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34">
        <v>-7</v>
      </c>
      <c r="Q79" s="7"/>
    </row>
    <row r="80" spans="1:17" ht="15.75" x14ac:dyDescent="0.3">
      <c r="A80" s="4"/>
      <c r="B80" s="48">
        <v>290610</v>
      </c>
      <c r="C80" s="30" t="s">
        <v>80</v>
      </c>
      <c r="D80" s="37" t="s">
        <v>460</v>
      </c>
      <c r="E80" s="37" t="s">
        <v>460</v>
      </c>
      <c r="F80" s="12" t="s">
        <v>459</v>
      </c>
      <c r="G80" s="12" t="s">
        <v>459</v>
      </c>
      <c r="H80" s="12" t="s">
        <v>459</v>
      </c>
      <c r="I80" s="12" t="s">
        <v>459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34">
        <v>0</v>
      </c>
      <c r="Q80" s="7"/>
    </row>
    <row r="81" spans="1:17" ht="15.75" x14ac:dyDescent="0.3">
      <c r="A81" s="4"/>
      <c r="B81" s="48">
        <v>290620</v>
      </c>
      <c r="C81" s="30" t="s">
        <v>81</v>
      </c>
      <c r="D81" s="37">
        <v>2</v>
      </c>
      <c r="E81" s="37">
        <v>1</v>
      </c>
      <c r="F81" s="12" t="s">
        <v>459</v>
      </c>
      <c r="G81" s="12" t="s">
        <v>459</v>
      </c>
      <c r="H81" s="12" t="s">
        <v>459</v>
      </c>
      <c r="I81" s="12" t="s">
        <v>459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34">
        <v>3</v>
      </c>
      <c r="Q81" s="7"/>
    </row>
    <row r="82" spans="1:17" ht="15.75" x14ac:dyDescent="0.3">
      <c r="A82" s="4"/>
      <c r="B82" s="48">
        <v>290630</v>
      </c>
      <c r="C82" s="30" t="s">
        <v>82</v>
      </c>
      <c r="D82" s="37">
        <v>19</v>
      </c>
      <c r="E82" s="37">
        <v>-4</v>
      </c>
      <c r="F82" s="12" t="s">
        <v>459</v>
      </c>
      <c r="G82" s="12" t="s">
        <v>459</v>
      </c>
      <c r="H82" s="12" t="s">
        <v>459</v>
      </c>
      <c r="I82" s="12" t="s">
        <v>459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34">
        <v>15</v>
      </c>
      <c r="Q82" s="7"/>
    </row>
    <row r="83" spans="1:17" ht="15.75" x14ac:dyDescent="0.3">
      <c r="A83" s="4"/>
      <c r="B83" s="48">
        <v>290640</v>
      </c>
      <c r="C83" s="30" t="s">
        <v>83</v>
      </c>
      <c r="D83" s="37" t="s">
        <v>460</v>
      </c>
      <c r="E83" s="37" t="s">
        <v>460</v>
      </c>
      <c r="F83" s="12" t="s">
        <v>459</v>
      </c>
      <c r="G83" s="12" t="s">
        <v>459</v>
      </c>
      <c r="H83" s="12" t="s">
        <v>459</v>
      </c>
      <c r="I83" s="12" t="s">
        <v>459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34">
        <v>0</v>
      </c>
      <c r="Q83" s="7"/>
    </row>
    <row r="84" spans="1:17" ht="15.75" x14ac:dyDescent="0.3">
      <c r="A84" s="4"/>
      <c r="B84" s="48">
        <v>290650</v>
      </c>
      <c r="C84" s="30" t="s">
        <v>84</v>
      </c>
      <c r="D84" s="37">
        <v>38</v>
      </c>
      <c r="E84" s="37">
        <v>10</v>
      </c>
      <c r="F84" s="12" t="s">
        <v>459</v>
      </c>
      <c r="G84" s="12" t="s">
        <v>459</v>
      </c>
      <c r="H84" s="12" t="s">
        <v>459</v>
      </c>
      <c r="I84" s="12" t="s">
        <v>459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34">
        <v>48</v>
      </c>
      <c r="Q84" s="7"/>
    </row>
    <row r="85" spans="1:17" ht="15.75" x14ac:dyDescent="0.3">
      <c r="A85" s="4"/>
      <c r="B85" s="48">
        <v>290660</v>
      </c>
      <c r="C85" s="30" t="s">
        <v>85</v>
      </c>
      <c r="D85" s="37" t="s">
        <v>460</v>
      </c>
      <c r="E85" s="37" t="s">
        <v>460</v>
      </c>
      <c r="F85" s="12" t="s">
        <v>459</v>
      </c>
      <c r="G85" s="12" t="s">
        <v>459</v>
      </c>
      <c r="H85" s="12" t="s">
        <v>459</v>
      </c>
      <c r="I85" s="12" t="s">
        <v>459</v>
      </c>
      <c r="J85" s="12" t="s">
        <v>459</v>
      </c>
      <c r="K85" s="12" t="s">
        <v>459</v>
      </c>
      <c r="L85" s="12" t="s">
        <v>459</v>
      </c>
      <c r="M85" s="12" t="s">
        <v>459</v>
      </c>
      <c r="N85" s="12" t="s">
        <v>459</v>
      </c>
      <c r="O85" s="12" t="s">
        <v>459</v>
      </c>
      <c r="P85" s="34">
        <v>0</v>
      </c>
      <c r="Q85" s="7"/>
    </row>
    <row r="86" spans="1:17" ht="15.75" x14ac:dyDescent="0.3">
      <c r="A86" s="4"/>
      <c r="B86" s="48">
        <v>290670</v>
      </c>
      <c r="C86" s="30" t="s">
        <v>86</v>
      </c>
      <c r="D86" s="37" t="s">
        <v>460</v>
      </c>
      <c r="E86" s="37">
        <v>-2</v>
      </c>
      <c r="F86" s="12" t="s">
        <v>459</v>
      </c>
      <c r="G86" s="12" t="s">
        <v>459</v>
      </c>
      <c r="H86" s="12" t="s">
        <v>459</v>
      </c>
      <c r="I86" s="12" t="s">
        <v>459</v>
      </c>
      <c r="J86" s="12" t="s">
        <v>459</v>
      </c>
      <c r="K86" s="12" t="s">
        <v>459</v>
      </c>
      <c r="L86" s="12" t="s">
        <v>459</v>
      </c>
      <c r="M86" s="12" t="s">
        <v>459</v>
      </c>
      <c r="N86" s="12" t="s">
        <v>459</v>
      </c>
      <c r="O86" s="12" t="s">
        <v>459</v>
      </c>
      <c r="P86" s="34">
        <v>-2</v>
      </c>
      <c r="Q86" s="7"/>
    </row>
    <row r="87" spans="1:17" ht="15.75" x14ac:dyDescent="0.3">
      <c r="A87" s="4"/>
      <c r="B87" s="48">
        <v>290680</v>
      </c>
      <c r="C87" s="30" t="s">
        <v>87</v>
      </c>
      <c r="D87" s="37">
        <v>53</v>
      </c>
      <c r="E87" s="37">
        <v>13</v>
      </c>
      <c r="F87" s="12" t="s">
        <v>459</v>
      </c>
      <c r="G87" s="12" t="s">
        <v>459</v>
      </c>
      <c r="H87" s="12" t="s">
        <v>459</v>
      </c>
      <c r="I87" s="12" t="s">
        <v>459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34">
        <v>66</v>
      </c>
      <c r="Q87" s="7"/>
    </row>
    <row r="88" spans="1:17" ht="15.75" x14ac:dyDescent="0.3">
      <c r="A88" s="4"/>
      <c r="B88" s="48">
        <v>290682</v>
      </c>
      <c r="C88" s="30" t="s">
        <v>88</v>
      </c>
      <c r="D88" s="37">
        <v>0</v>
      </c>
      <c r="E88" s="37">
        <v>2</v>
      </c>
      <c r="F88" s="12" t="s">
        <v>459</v>
      </c>
      <c r="G88" s="12" t="s">
        <v>459</v>
      </c>
      <c r="H88" s="12" t="s">
        <v>459</v>
      </c>
      <c r="I88" s="12" t="s">
        <v>459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34">
        <v>2</v>
      </c>
      <c r="Q88" s="7"/>
    </row>
    <row r="89" spans="1:17" ht="15.75" x14ac:dyDescent="0.3">
      <c r="A89" s="4"/>
      <c r="B89" s="48">
        <v>290685</v>
      </c>
      <c r="C89" s="30" t="s">
        <v>89</v>
      </c>
      <c r="D89" s="37">
        <v>0</v>
      </c>
      <c r="E89" s="34">
        <v>0</v>
      </c>
      <c r="F89" s="12" t="s">
        <v>459</v>
      </c>
      <c r="G89" s="12" t="s">
        <v>459</v>
      </c>
      <c r="H89" s="12" t="s">
        <v>459</v>
      </c>
      <c r="I89" s="12" t="s">
        <v>459</v>
      </c>
      <c r="J89" s="12" t="s">
        <v>459</v>
      </c>
      <c r="K89" s="12" t="s">
        <v>459</v>
      </c>
      <c r="L89" s="12" t="s">
        <v>459</v>
      </c>
      <c r="M89" s="12" t="s">
        <v>459</v>
      </c>
      <c r="N89" s="12" t="s">
        <v>459</v>
      </c>
      <c r="O89" s="12" t="s">
        <v>459</v>
      </c>
      <c r="P89" s="34">
        <v>0</v>
      </c>
      <c r="Q89" s="7"/>
    </row>
    <row r="90" spans="1:17" ht="15.75" x14ac:dyDescent="0.3">
      <c r="A90" s="4"/>
      <c r="B90" s="48">
        <v>290687</v>
      </c>
      <c r="C90" s="30" t="s">
        <v>90</v>
      </c>
      <c r="D90" s="37">
        <v>12</v>
      </c>
      <c r="E90" s="37">
        <v>8</v>
      </c>
      <c r="F90" s="12" t="s">
        <v>459</v>
      </c>
      <c r="G90" s="12" t="s">
        <v>459</v>
      </c>
      <c r="H90" s="12" t="s">
        <v>459</v>
      </c>
      <c r="I90" s="12" t="s">
        <v>459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34">
        <v>20</v>
      </c>
      <c r="Q90" s="7"/>
    </row>
    <row r="91" spans="1:17" ht="15.75" x14ac:dyDescent="0.3">
      <c r="A91" s="4"/>
      <c r="B91" s="48">
        <v>290689</v>
      </c>
      <c r="C91" s="30" t="s">
        <v>91</v>
      </c>
      <c r="D91" s="37" t="s">
        <v>460</v>
      </c>
      <c r="E91" s="37" t="s">
        <v>460</v>
      </c>
      <c r="F91" s="12" t="s">
        <v>459</v>
      </c>
      <c r="G91" s="12" t="s">
        <v>459</v>
      </c>
      <c r="H91" s="12" t="s">
        <v>459</v>
      </c>
      <c r="I91" s="12" t="s">
        <v>459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34">
        <v>0</v>
      </c>
      <c r="Q91" s="7"/>
    </row>
    <row r="92" spans="1:17" ht="15.75" x14ac:dyDescent="0.3">
      <c r="A92" s="4"/>
      <c r="B92" s="48">
        <v>290690</v>
      </c>
      <c r="C92" s="30" t="s">
        <v>92</v>
      </c>
      <c r="D92" s="37">
        <v>-2</v>
      </c>
      <c r="E92" s="37">
        <v>-1</v>
      </c>
      <c r="F92" s="12" t="s">
        <v>459</v>
      </c>
      <c r="G92" s="12" t="s">
        <v>459</v>
      </c>
      <c r="H92" s="12" t="s">
        <v>459</v>
      </c>
      <c r="I92" s="12" t="s">
        <v>459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34">
        <v>-3</v>
      </c>
      <c r="Q92" s="7"/>
    </row>
    <row r="93" spans="1:17" ht="15.75" x14ac:dyDescent="0.3">
      <c r="A93" s="4"/>
      <c r="B93" s="48">
        <v>290700</v>
      </c>
      <c r="C93" s="30" t="s">
        <v>93</v>
      </c>
      <c r="D93" s="37">
        <v>4</v>
      </c>
      <c r="E93" s="37">
        <v>0</v>
      </c>
      <c r="F93" s="12" t="s">
        <v>459</v>
      </c>
      <c r="G93" s="12" t="s">
        <v>459</v>
      </c>
      <c r="H93" s="12" t="s">
        <v>459</v>
      </c>
      <c r="I93" s="12" t="s">
        <v>459</v>
      </c>
      <c r="J93" s="12" t="s">
        <v>459</v>
      </c>
      <c r="K93" s="12" t="s">
        <v>459</v>
      </c>
      <c r="L93" s="12" t="s">
        <v>459</v>
      </c>
      <c r="M93" s="12" t="s">
        <v>459</v>
      </c>
      <c r="N93" s="12" t="s">
        <v>459</v>
      </c>
      <c r="O93" s="12" t="s">
        <v>459</v>
      </c>
      <c r="P93" s="34">
        <v>4</v>
      </c>
      <c r="Q93" s="7"/>
    </row>
    <row r="94" spans="1:17" ht="15.75" x14ac:dyDescent="0.3">
      <c r="A94" s="4"/>
      <c r="B94" s="48">
        <v>290710</v>
      </c>
      <c r="C94" s="30" t="s">
        <v>94</v>
      </c>
      <c r="D94" s="37">
        <v>-2</v>
      </c>
      <c r="E94" s="37">
        <v>1</v>
      </c>
      <c r="F94" s="12" t="s">
        <v>459</v>
      </c>
      <c r="G94" s="12" t="s">
        <v>459</v>
      </c>
      <c r="H94" s="12" t="s">
        <v>459</v>
      </c>
      <c r="I94" s="12" t="s">
        <v>459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34">
        <v>-1</v>
      </c>
      <c r="Q94" s="7"/>
    </row>
    <row r="95" spans="1:17" ht="15.75" x14ac:dyDescent="0.3">
      <c r="A95" s="4"/>
      <c r="B95" s="48">
        <v>290720</v>
      </c>
      <c r="C95" s="30" t="s">
        <v>95</v>
      </c>
      <c r="D95" s="37">
        <v>0</v>
      </c>
      <c r="E95" s="37">
        <v>0</v>
      </c>
      <c r="F95" s="12" t="s">
        <v>459</v>
      </c>
      <c r="G95" s="12" t="s">
        <v>459</v>
      </c>
      <c r="H95" s="12" t="s">
        <v>459</v>
      </c>
      <c r="I95" s="12" t="s">
        <v>459</v>
      </c>
      <c r="J95" s="12" t="s">
        <v>459</v>
      </c>
      <c r="K95" s="12" t="s">
        <v>459</v>
      </c>
      <c r="L95" s="12" t="s">
        <v>459</v>
      </c>
      <c r="M95" s="12" t="s">
        <v>459</v>
      </c>
      <c r="N95" s="12" t="s">
        <v>459</v>
      </c>
      <c r="O95" s="12" t="s">
        <v>459</v>
      </c>
      <c r="P95" s="34">
        <v>0</v>
      </c>
      <c r="Q95" s="7"/>
    </row>
    <row r="96" spans="1:17" ht="15.75" x14ac:dyDescent="0.3">
      <c r="A96" s="4"/>
      <c r="B96" s="48">
        <v>290730</v>
      </c>
      <c r="C96" s="30" t="s">
        <v>96</v>
      </c>
      <c r="D96" s="37">
        <v>5</v>
      </c>
      <c r="E96" s="37" t="s">
        <v>460</v>
      </c>
      <c r="F96" s="12" t="s">
        <v>459</v>
      </c>
      <c r="G96" s="12" t="s">
        <v>459</v>
      </c>
      <c r="H96" s="12" t="s">
        <v>459</v>
      </c>
      <c r="I96" s="12" t="s">
        <v>459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34">
        <v>5</v>
      </c>
      <c r="Q96" s="7"/>
    </row>
    <row r="97" spans="1:17" ht="15.75" x14ac:dyDescent="0.3">
      <c r="A97" s="4"/>
      <c r="B97" s="48">
        <v>290740</v>
      </c>
      <c r="C97" s="30" t="s">
        <v>97</v>
      </c>
      <c r="D97" s="37" t="s">
        <v>460</v>
      </c>
      <c r="E97" s="37">
        <v>-2</v>
      </c>
      <c r="F97" s="12" t="s">
        <v>459</v>
      </c>
      <c r="G97" s="12" t="s">
        <v>459</v>
      </c>
      <c r="H97" s="12" t="s">
        <v>459</v>
      </c>
      <c r="I97" s="12" t="s">
        <v>459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34">
        <v>-2</v>
      </c>
      <c r="Q97" s="7"/>
    </row>
    <row r="98" spans="1:17" ht="15.75" x14ac:dyDescent="0.3">
      <c r="A98" s="4"/>
      <c r="B98" s="48">
        <v>290750</v>
      </c>
      <c r="C98" s="30" t="s">
        <v>98</v>
      </c>
      <c r="D98" s="37">
        <v>-28</v>
      </c>
      <c r="E98" s="37">
        <v>12</v>
      </c>
      <c r="F98" s="12" t="s">
        <v>459</v>
      </c>
      <c r="G98" s="12" t="s">
        <v>459</v>
      </c>
      <c r="H98" s="12" t="s">
        <v>459</v>
      </c>
      <c r="I98" s="12" t="s">
        <v>459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34">
        <v>-16</v>
      </c>
      <c r="Q98" s="7"/>
    </row>
    <row r="99" spans="1:17" ht="15.75" x14ac:dyDescent="0.3">
      <c r="A99" s="4"/>
      <c r="B99" s="48">
        <v>290755</v>
      </c>
      <c r="C99" s="30" t="s">
        <v>99</v>
      </c>
      <c r="D99" s="37" t="s">
        <v>460</v>
      </c>
      <c r="E99" s="37" t="s">
        <v>460</v>
      </c>
      <c r="F99" s="12" t="s">
        <v>459</v>
      </c>
      <c r="G99" s="12" t="s">
        <v>459</v>
      </c>
      <c r="H99" s="12" t="s">
        <v>459</v>
      </c>
      <c r="I99" s="12" t="s">
        <v>459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34">
        <v>0</v>
      </c>
      <c r="Q99" s="7"/>
    </row>
    <row r="100" spans="1:17" ht="15.75" x14ac:dyDescent="0.3">
      <c r="A100" s="4"/>
      <c r="B100" s="48">
        <v>290760</v>
      </c>
      <c r="C100" s="30" t="s">
        <v>100</v>
      </c>
      <c r="D100" s="37">
        <v>-1</v>
      </c>
      <c r="E100" s="37" t="s">
        <v>460</v>
      </c>
      <c r="F100" s="12" t="s">
        <v>459</v>
      </c>
      <c r="G100" s="12" t="s">
        <v>459</v>
      </c>
      <c r="H100" s="12" t="s">
        <v>459</v>
      </c>
      <c r="I100" s="12" t="s">
        <v>459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34">
        <v>-1</v>
      </c>
      <c r="Q100" s="7"/>
    </row>
    <row r="101" spans="1:17" ht="15.75" x14ac:dyDescent="0.3">
      <c r="A101" s="4"/>
      <c r="B101" s="48">
        <v>290770</v>
      </c>
      <c r="C101" s="30" t="s">
        <v>101</v>
      </c>
      <c r="D101" s="37" t="s">
        <v>460</v>
      </c>
      <c r="E101" s="34">
        <v>1</v>
      </c>
      <c r="F101" s="12" t="s">
        <v>459</v>
      </c>
      <c r="G101" s="12" t="s">
        <v>459</v>
      </c>
      <c r="H101" s="12" t="s">
        <v>459</v>
      </c>
      <c r="I101" s="12" t="s">
        <v>459</v>
      </c>
      <c r="J101" s="12" t="s">
        <v>459</v>
      </c>
      <c r="K101" s="12" t="s">
        <v>459</v>
      </c>
      <c r="L101" s="12" t="s">
        <v>459</v>
      </c>
      <c r="M101" s="12" t="s">
        <v>459</v>
      </c>
      <c r="N101" s="12" t="s">
        <v>459</v>
      </c>
      <c r="O101" s="12" t="s">
        <v>459</v>
      </c>
      <c r="P101" s="34">
        <v>1</v>
      </c>
      <c r="Q101" s="7"/>
    </row>
    <row r="102" spans="1:17" ht="15.75" x14ac:dyDescent="0.3">
      <c r="A102" s="4"/>
      <c r="B102" s="48">
        <v>290780</v>
      </c>
      <c r="C102" s="30" t="s">
        <v>102</v>
      </c>
      <c r="D102" s="37">
        <v>-16</v>
      </c>
      <c r="E102" s="37">
        <v>4</v>
      </c>
      <c r="F102" s="12" t="s">
        <v>459</v>
      </c>
      <c r="G102" s="12" t="s">
        <v>459</v>
      </c>
      <c r="H102" s="12" t="s">
        <v>459</v>
      </c>
      <c r="I102" s="12" t="s">
        <v>459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34">
        <v>-12</v>
      </c>
      <c r="Q102" s="7"/>
    </row>
    <row r="103" spans="1:17" ht="15.75" x14ac:dyDescent="0.3">
      <c r="A103" s="4"/>
      <c r="B103" s="48">
        <v>290790</v>
      </c>
      <c r="C103" s="30" t="s">
        <v>103</v>
      </c>
      <c r="D103" s="37">
        <v>1</v>
      </c>
      <c r="E103" s="37">
        <v>-1</v>
      </c>
      <c r="F103" s="12" t="s">
        <v>459</v>
      </c>
      <c r="G103" s="12" t="s">
        <v>459</v>
      </c>
      <c r="H103" s="12" t="s">
        <v>459</v>
      </c>
      <c r="I103" s="12" t="s">
        <v>459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34">
        <v>0</v>
      </c>
      <c r="Q103" s="7"/>
    </row>
    <row r="104" spans="1:17" ht="15.75" x14ac:dyDescent="0.3">
      <c r="A104" s="4"/>
      <c r="B104" s="48">
        <v>290800</v>
      </c>
      <c r="C104" s="30" t="s">
        <v>104</v>
      </c>
      <c r="D104" s="37" t="s">
        <v>460</v>
      </c>
      <c r="E104" s="37" t="s">
        <v>460</v>
      </c>
      <c r="F104" s="12" t="s">
        <v>459</v>
      </c>
      <c r="G104" s="12" t="s">
        <v>459</v>
      </c>
      <c r="H104" s="12" t="s">
        <v>459</v>
      </c>
      <c r="I104" s="12" t="s">
        <v>459</v>
      </c>
      <c r="J104" s="12" t="s">
        <v>459</v>
      </c>
      <c r="K104" s="12" t="s">
        <v>459</v>
      </c>
      <c r="L104" s="12" t="s">
        <v>459</v>
      </c>
      <c r="M104" s="12" t="s">
        <v>459</v>
      </c>
      <c r="N104" s="12" t="s">
        <v>459</v>
      </c>
      <c r="O104" s="12" t="s">
        <v>459</v>
      </c>
      <c r="P104" s="34">
        <v>0</v>
      </c>
      <c r="Q104" s="7"/>
    </row>
    <row r="105" spans="1:17" ht="15.75" x14ac:dyDescent="0.3">
      <c r="A105" s="4"/>
      <c r="B105" s="48">
        <v>290810</v>
      </c>
      <c r="C105" s="30" t="s">
        <v>105</v>
      </c>
      <c r="D105" s="37">
        <v>-5</v>
      </c>
      <c r="E105" s="37">
        <v>36</v>
      </c>
      <c r="F105" s="12" t="s">
        <v>459</v>
      </c>
      <c r="G105" s="12" t="s">
        <v>459</v>
      </c>
      <c r="H105" s="12" t="s">
        <v>459</v>
      </c>
      <c r="I105" s="12" t="s">
        <v>459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34">
        <v>31</v>
      </c>
      <c r="Q105" s="7"/>
    </row>
    <row r="106" spans="1:17" ht="15.75" x14ac:dyDescent="0.3">
      <c r="A106" s="4"/>
      <c r="B106" s="48">
        <v>290820</v>
      </c>
      <c r="C106" s="30" t="s">
        <v>106</v>
      </c>
      <c r="D106" s="37">
        <v>0</v>
      </c>
      <c r="E106" s="37">
        <v>-28</v>
      </c>
      <c r="F106" s="12" t="s">
        <v>459</v>
      </c>
      <c r="G106" s="12" t="s">
        <v>459</v>
      </c>
      <c r="H106" s="12" t="s">
        <v>459</v>
      </c>
      <c r="I106" s="12" t="s">
        <v>459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34">
        <v>-28</v>
      </c>
      <c r="Q106" s="7"/>
    </row>
    <row r="107" spans="1:17" ht="15.75" x14ac:dyDescent="0.3">
      <c r="A107" s="4"/>
      <c r="B107" s="48">
        <v>290830</v>
      </c>
      <c r="C107" s="30" t="s">
        <v>107</v>
      </c>
      <c r="D107" s="37" t="s">
        <v>460</v>
      </c>
      <c r="E107" s="37" t="s">
        <v>460</v>
      </c>
      <c r="F107" s="12" t="s">
        <v>459</v>
      </c>
      <c r="G107" s="12" t="s">
        <v>459</v>
      </c>
      <c r="H107" s="12" t="s">
        <v>459</v>
      </c>
      <c r="I107" s="12" t="s">
        <v>459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34">
        <v>0</v>
      </c>
      <c r="Q107" s="7"/>
    </row>
    <row r="108" spans="1:17" ht="15.75" x14ac:dyDescent="0.3">
      <c r="A108" s="4"/>
      <c r="B108" s="48">
        <v>290840</v>
      </c>
      <c r="C108" s="30" t="s">
        <v>108</v>
      </c>
      <c r="D108" s="37">
        <v>10</v>
      </c>
      <c r="E108" s="37">
        <v>48</v>
      </c>
      <c r="F108" s="12" t="s">
        <v>459</v>
      </c>
      <c r="G108" s="12" t="s">
        <v>459</v>
      </c>
      <c r="H108" s="12" t="s">
        <v>459</v>
      </c>
      <c r="I108" s="12" t="s">
        <v>459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34">
        <v>58</v>
      </c>
      <c r="Q108" s="7"/>
    </row>
    <row r="109" spans="1:17" ht="15.75" x14ac:dyDescent="0.3">
      <c r="A109" s="4"/>
      <c r="B109" s="48">
        <v>290850</v>
      </c>
      <c r="C109" s="30" t="s">
        <v>109</v>
      </c>
      <c r="D109" s="37">
        <v>16</v>
      </c>
      <c r="E109" s="37">
        <v>-3</v>
      </c>
      <c r="F109" s="12" t="s">
        <v>459</v>
      </c>
      <c r="G109" s="12" t="s">
        <v>459</v>
      </c>
      <c r="H109" s="12" t="s">
        <v>459</v>
      </c>
      <c r="I109" s="12" t="s">
        <v>459</v>
      </c>
      <c r="J109" s="12" t="s">
        <v>459</v>
      </c>
      <c r="K109" s="12" t="s">
        <v>459</v>
      </c>
      <c r="L109" s="12" t="s">
        <v>459</v>
      </c>
      <c r="M109" s="12" t="s">
        <v>459</v>
      </c>
      <c r="N109" s="12" t="s">
        <v>459</v>
      </c>
      <c r="O109" s="12" t="s">
        <v>459</v>
      </c>
      <c r="P109" s="34">
        <v>13</v>
      </c>
      <c r="Q109" s="7"/>
    </row>
    <row r="110" spans="1:17" ht="15.75" x14ac:dyDescent="0.3">
      <c r="A110" s="4"/>
      <c r="B110" s="48">
        <v>290860</v>
      </c>
      <c r="C110" s="30" t="s">
        <v>110</v>
      </c>
      <c r="D110" s="37" t="s">
        <v>460</v>
      </c>
      <c r="E110" s="37" t="s">
        <v>460</v>
      </c>
      <c r="F110" s="12" t="s">
        <v>459</v>
      </c>
      <c r="G110" s="12" t="s">
        <v>459</v>
      </c>
      <c r="H110" s="12" t="s">
        <v>459</v>
      </c>
      <c r="I110" s="12" t="s">
        <v>459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34">
        <v>0</v>
      </c>
      <c r="Q110" s="7"/>
    </row>
    <row r="111" spans="1:17" ht="15.75" x14ac:dyDescent="0.3">
      <c r="A111" s="4"/>
      <c r="B111" s="48">
        <v>290870</v>
      </c>
      <c r="C111" s="30" t="s">
        <v>111</v>
      </c>
      <c r="D111" s="37" t="s">
        <v>460</v>
      </c>
      <c r="E111" s="37" t="s">
        <v>460</v>
      </c>
      <c r="F111" s="12" t="s">
        <v>459</v>
      </c>
      <c r="G111" s="12" t="s">
        <v>459</v>
      </c>
      <c r="H111" s="12" t="s">
        <v>459</v>
      </c>
      <c r="I111" s="12" t="s">
        <v>459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34">
        <v>0</v>
      </c>
      <c r="Q111" s="7"/>
    </row>
    <row r="112" spans="1:17" ht="15.75" x14ac:dyDescent="0.3">
      <c r="A112" s="4"/>
      <c r="B112" s="48">
        <v>290880</v>
      </c>
      <c r="C112" s="30" t="s">
        <v>112</v>
      </c>
      <c r="D112" s="37" t="s">
        <v>460</v>
      </c>
      <c r="E112" s="37" t="s">
        <v>460</v>
      </c>
      <c r="F112" s="12" t="s">
        <v>459</v>
      </c>
      <c r="G112" s="12" t="s">
        <v>459</v>
      </c>
      <c r="H112" s="12" t="s">
        <v>459</v>
      </c>
      <c r="I112" s="12" t="s">
        <v>459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34">
        <v>0</v>
      </c>
      <c r="Q112" s="7"/>
    </row>
    <row r="113" spans="1:17" ht="15.75" x14ac:dyDescent="0.3">
      <c r="A113" s="4"/>
      <c r="B113" s="48">
        <v>290890</v>
      </c>
      <c r="C113" s="30" t="s">
        <v>113</v>
      </c>
      <c r="D113" s="37">
        <v>-3</v>
      </c>
      <c r="E113" s="34">
        <v>1</v>
      </c>
      <c r="F113" s="12" t="s">
        <v>459</v>
      </c>
      <c r="G113" s="12" t="s">
        <v>459</v>
      </c>
      <c r="H113" s="12" t="s">
        <v>459</v>
      </c>
      <c r="I113" s="12" t="s">
        <v>459</v>
      </c>
      <c r="J113" s="12" t="s">
        <v>459</v>
      </c>
      <c r="K113" s="12" t="s">
        <v>459</v>
      </c>
      <c r="L113" s="12" t="s">
        <v>459</v>
      </c>
      <c r="M113" s="12" t="s">
        <v>459</v>
      </c>
      <c r="N113" s="12" t="s">
        <v>459</v>
      </c>
      <c r="O113" s="12" t="s">
        <v>459</v>
      </c>
      <c r="P113" s="34">
        <v>-2</v>
      </c>
      <c r="Q113" s="7"/>
    </row>
    <row r="114" spans="1:17" ht="15.75" x14ac:dyDescent="0.3">
      <c r="A114" s="4"/>
      <c r="B114" s="48">
        <v>290900</v>
      </c>
      <c r="C114" s="30" t="s">
        <v>114</v>
      </c>
      <c r="D114" s="37" t="s">
        <v>460</v>
      </c>
      <c r="E114" s="37" t="s">
        <v>460</v>
      </c>
      <c r="F114" s="12" t="s">
        <v>459</v>
      </c>
      <c r="G114" s="12" t="s">
        <v>459</v>
      </c>
      <c r="H114" s="12" t="s">
        <v>459</v>
      </c>
      <c r="I114" s="12" t="s">
        <v>459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34">
        <v>0</v>
      </c>
      <c r="Q114" s="7"/>
    </row>
    <row r="115" spans="1:17" ht="15.75" x14ac:dyDescent="0.3">
      <c r="A115" s="4"/>
      <c r="B115" s="48">
        <v>290910</v>
      </c>
      <c r="C115" s="30" t="s">
        <v>115</v>
      </c>
      <c r="D115" s="37" t="s">
        <v>460</v>
      </c>
      <c r="E115" s="37" t="s">
        <v>460</v>
      </c>
      <c r="F115" s="12" t="s">
        <v>459</v>
      </c>
      <c r="G115" s="12" t="s">
        <v>459</v>
      </c>
      <c r="H115" s="12" t="s">
        <v>459</v>
      </c>
      <c r="I115" s="12" t="s">
        <v>459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34">
        <v>0</v>
      </c>
      <c r="Q115" s="7"/>
    </row>
    <row r="116" spans="1:17" ht="15.75" x14ac:dyDescent="0.3">
      <c r="A116" s="4"/>
      <c r="B116" s="48">
        <v>290920</v>
      </c>
      <c r="C116" s="30" t="s">
        <v>116</v>
      </c>
      <c r="D116" s="37">
        <v>-3</v>
      </c>
      <c r="E116" s="37">
        <v>-15</v>
      </c>
      <c r="F116" s="12" t="s">
        <v>459</v>
      </c>
      <c r="G116" s="12" t="s">
        <v>459</v>
      </c>
      <c r="H116" s="12" t="s">
        <v>459</v>
      </c>
      <c r="I116" s="12" t="s">
        <v>459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34">
        <v>-18</v>
      </c>
      <c r="Q116" s="7"/>
    </row>
    <row r="117" spans="1:17" ht="15.75" x14ac:dyDescent="0.3">
      <c r="A117" s="4"/>
      <c r="B117" s="49">
        <v>290930</v>
      </c>
      <c r="C117" s="31" t="s">
        <v>117</v>
      </c>
      <c r="D117" s="37">
        <v>-2</v>
      </c>
      <c r="E117" s="37">
        <v>1</v>
      </c>
      <c r="F117" s="12" t="s">
        <v>459</v>
      </c>
      <c r="G117" s="12" t="s">
        <v>459</v>
      </c>
      <c r="H117" s="12" t="s">
        <v>459</v>
      </c>
      <c r="I117" s="12" t="s">
        <v>459</v>
      </c>
      <c r="J117" s="12" t="s">
        <v>459</v>
      </c>
      <c r="K117" s="12" t="s">
        <v>459</v>
      </c>
      <c r="L117" s="12" t="s">
        <v>459</v>
      </c>
      <c r="M117" s="12" t="s">
        <v>459</v>
      </c>
      <c r="N117" s="12" t="s">
        <v>459</v>
      </c>
      <c r="O117" s="12" t="s">
        <v>459</v>
      </c>
      <c r="P117" s="34">
        <v>-1</v>
      </c>
      <c r="Q117" s="7"/>
    </row>
    <row r="118" spans="1:17" ht="15.75" x14ac:dyDescent="0.3">
      <c r="A118" s="4"/>
      <c r="B118" s="48">
        <v>290940</v>
      </c>
      <c r="C118" s="30" t="s">
        <v>118</v>
      </c>
      <c r="D118" s="37">
        <v>-1</v>
      </c>
      <c r="E118" s="37">
        <v>1</v>
      </c>
      <c r="F118" s="12" t="s">
        <v>459</v>
      </c>
      <c r="G118" s="12" t="s">
        <v>459</v>
      </c>
      <c r="H118" s="12" t="s">
        <v>459</v>
      </c>
      <c r="I118" s="12" t="s">
        <v>459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34">
        <v>0</v>
      </c>
      <c r="Q118" s="7"/>
    </row>
    <row r="119" spans="1:17" ht="15.75" x14ac:dyDescent="0.3">
      <c r="A119" s="4"/>
      <c r="B119" s="48">
        <v>290950</v>
      </c>
      <c r="C119" s="30" t="s">
        <v>119</v>
      </c>
      <c r="D119" s="37" t="s">
        <v>460</v>
      </c>
      <c r="E119" s="37" t="s">
        <v>460</v>
      </c>
      <c r="F119" s="12" t="s">
        <v>459</v>
      </c>
      <c r="G119" s="12" t="s">
        <v>459</v>
      </c>
      <c r="H119" s="12" t="s">
        <v>459</v>
      </c>
      <c r="I119" s="12" t="s">
        <v>459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34">
        <v>0</v>
      </c>
      <c r="Q119" s="7"/>
    </row>
    <row r="120" spans="1:17" ht="15.75" x14ac:dyDescent="0.3">
      <c r="A120" s="4"/>
      <c r="B120" s="48">
        <v>290960</v>
      </c>
      <c r="C120" s="30" t="s">
        <v>120</v>
      </c>
      <c r="D120" s="37" t="s">
        <v>460</v>
      </c>
      <c r="E120" s="37">
        <v>-2</v>
      </c>
      <c r="F120" s="12" t="s">
        <v>459</v>
      </c>
      <c r="G120" s="12" t="s">
        <v>459</v>
      </c>
      <c r="H120" s="12" t="s">
        <v>459</v>
      </c>
      <c r="I120" s="12" t="s">
        <v>459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34">
        <v>-2</v>
      </c>
      <c r="Q120" s="7"/>
    </row>
    <row r="121" spans="1:17" ht="15.75" x14ac:dyDescent="0.3">
      <c r="A121" s="4"/>
      <c r="B121" s="48">
        <v>290970</v>
      </c>
      <c r="C121" s="30" t="s">
        <v>121</v>
      </c>
      <c r="D121" s="37" t="s">
        <v>460</v>
      </c>
      <c r="E121" s="37" t="s">
        <v>460</v>
      </c>
      <c r="F121" s="12" t="s">
        <v>459</v>
      </c>
      <c r="G121" s="12" t="s">
        <v>459</v>
      </c>
      <c r="H121" s="12" t="s">
        <v>459</v>
      </c>
      <c r="I121" s="12" t="s">
        <v>459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34">
        <v>0</v>
      </c>
      <c r="Q121" s="7"/>
    </row>
    <row r="122" spans="1:17" ht="15.75" x14ac:dyDescent="0.3">
      <c r="A122" s="4"/>
      <c r="B122" s="48">
        <v>290980</v>
      </c>
      <c r="C122" s="30" t="s">
        <v>122</v>
      </c>
      <c r="D122" s="37">
        <v>5</v>
      </c>
      <c r="E122" s="37">
        <v>4</v>
      </c>
      <c r="F122" s="12" t="s">
        <v>459</v>
      </c>
      <c r="G122" s="12" t="s">
        <v>459</v>
      </c>
      <c r="H122" s="12" t="s">
        <v>459</v>
      </c>
      <c r="I122" s="12" t="s">
        <v>459</v>
      </c>
      <c r="J122" s="12" t="s">
        <v>459</v>
      </c>
      <c r="K122" s="12" t="s">
        <v>459</v>
      </c>
      <c r="L122" s="12" t="s">
        <v>459</v>
      </c>
      <c r="M122" s="12" t="s">
        <v>459</v>
      </c>
      <c r="N122" s="12" t="s">
        <v>459</v>
      </c>
      <c r="O122" s="12" t="s">
        <v>459</v>
      </c>
      <c r="P122" s="34">
        <v>9</v>
      </c>
      <c r="Q122" s="7"/>
    </row>
    <row r="123" spans="1:17" ht="15.75" x14ac:dyDescent="0.3">
      <c r="A123" s="4"/>
      <c r="B123" s="48">
        <v>290990</v>
      </c>
      <c r="C123" s="30" t="s">
        <v>123</v>
      </c>
      <c r="D123" s="37">
        <v>16</v>
      </c>
      <c r="E123" s="37">
        <v>-21</v>
      </c>
      <c r="F123" s="12" t="s">
        <v>459</v>
      </c>
      <c r="G123" s="12" t="s">
        <v>459</v>
      </c>
      <c r="H123" s="12" t="s">
        <v>459</v>
      </c>
      <c r="I123" s="12" t="s">
        <v>459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34">
        <v>-5</v>
      </c>
      <c r="Q123" s="7"/>
    </row>
    <row r="124" spans="1:17" ht="15.75" x14ac:dyDescent="0.3">
      <c r="A124" s="4"/>
      <c r="B124" s="48">
        <v>291000</v>
      </c>
      <c r="C124" s="30" t="s">
        <v>124</v>
      </c>
      <c r="D124" s="37" t="s">
        <v>460</v>
      </c>
      <c r="E124" s="37" t="s">
        <v>460</v>
      </c>
      <c r="F124" s="12" t="s">
        <v>459</v>
      </c>
      <c r="G124" s="12" t="s">
        <v>459</v>
      </c>
      <c r="H124" s="12" t="s">
        <v>459</v>
      </c>
      <c r="I124" s="12" t="s">
        <v>459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34">
        <v>0</v>
      </c>
      <c r="Q124" s="7"/>
    </row>
    <row r="125" spans="1:17" ht="15.75" x14ac:dyDescent="0.3">
      <c r="A125" s="4"/>
      <c r="B125" s="48">
        <v>291005</v>
      </c>
      <c r="C125" s="30" t="s">
        <v>125</v>
      </c>
      <c r="D125" s="37">
        <v>2</v>
      </c>
      <c r="E125" s="34">
        <v>17</v>
      </c>
      <c r="F125" s="12" t="s">
        <v>459</v>
      </c>
      <c r="G125" s="12" t="s">
        <v>459</v>
      </c>
      <c r="H125" s="12" t="s">
        <v>459</v>
      </c>
      <c r="I125" s="12" t="s">
        <v>459</v>
      </c>
      <c r="J125" s="12" t="s">
        <v>459</v>
      </c>
      <c r="K125" s="12" t="s">
        <v>459</v>
      </c>
      <c r="L125" s="12" t="s">
        <v>459</v>
      </c>
      <c r="M125" s="12" t="s">
        <v>459</v>
      </c>
      <c r="N125" s="12" t="s">
        <v>459</v>
      </c>
      <c r="O125" s="12" t="s">
        <v>459</v>
      </c>
      <c r="P125" s="34">
        <v>19</v>
      </c>
      <c r="Q125" s="7"/>
    </row>
    <row r="126" spans="1:17" ht="15.75" x14ac:dyDescent="0.3">
      <c r="A126" s="4"/>
      <c r="B126" s="48">
        <v>291010</v>
      </c>
      <c r="C126" s="30" t="s">
        <v>126</v>
      </c>
      <c r="D126" s="37">
        <v>-1</v>
      </c>
      <c r="E126" s="37">
        <v>-1</v>
      </c>
      <c r="F126" s="12" t="s">
        <v>459</v>
      </c>
      <c r="G126" s="12" t="s">
        <v>459</v>
      </c>
      <c r="H126" s="12" t="s">
        <v>459</v>
      </c>
      <c r="I126" s="12" t="s">
        <v>459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34">
        <v>-2</v>
      </c>
      <c r="Q126" s="7"/>
    </row>
    <row r="127" spans="1:17" ht="15.75" x14ac:dyDescent="0.3">
      <c r="A127" s="4"/>
      <c r="B127" s="48">
        <v>291020</v>
      </c>
      <c r="C127" s="30" t="s">
        <v>127</v>
      </c>
      <c r="D127" s="37">
        <v>-30</v>
      </c>
      <c r="E127" s="37">
        <v>-2</v>
      </c>
      <c r="F127" s="12" t="s">
        <v>459</v>
      </c>
      <c r="G127" s="12" t="s">
        <v>459</v>
      </c>
      <c r="H127" s="12" t="s">
        <v>459</v>
      </c>
      <c r="I127" s="12" t="s">
        <v>459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34">
        <v>-32</v>
      </c>
      <c r="Q127" s="7"/>
    </row>
    <row r="128" spans="1:17" ht="15.75" x14ac:dyDescent="0.3">
      <c r="A128" s="4"/>
      <c r="B128" s="48">
        <v>291030</v>
      </c>
      <c r="C128" s="30" t="s">
        <v>128</v>
      </c>
      <c r="D128" s="37" t="s">
        <v>460</v>
      </c>
      <c r="E128" s="37" t="s">
        <v>460</v>
      </c>
      <c r="F128" s="12" t="s">
        <v>459</v>
      </c>
      <c r="G128" s="12" t="s">
        <v>459</v>
      </c>
      <c r="H128" s="12" t="s">
        <v>459</v>
      </c>
      <c r="I128" s="12" t="s">
        <v>459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34">
        <v>0</v>
      </c>
      <c r="Q128" s="7"/>
    </row>
    <row r="129" spans="1:17" ht="15.75" x14ac:dyDescent="0.3">
      <c r="A129" s="4"/>
      <c r="B129" s="48">
        <v>291040</v>
      </c>
      <c r="C129" s="30" t="s">
        <v>129</v>
      </c>
      <c r="D129" s="37" t="s">
        <v>460</v>
      </c>
      <c r="E129" s="37" t="s">
        <v>460</v>
      </c>
      <c r="F129" s="12" t="s">
        <v>459</v>
      </c>
      <c r="G129" s="12" t="s">
        <v>459</v>
      </c>
      <c r="H129" s="12" t="s">
        <v>459</v>
      </c>
      <c r="I129" s="12" t="s">
        <v>459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34">
        <v>0</v>
      </c>
      <c r="Q129" s="7"/>
    </row>
    <row r="130" spans="1:17" ht="15.75" x14ac:dyDescent="0.3">
      <c r="A130" s="4"/>
      <c r="B130" s="48">
        <v>291050</v>
      </c>
      <c r="C130" s="30" t="s">
        <v>130</v>
      </c>
      <c r="D130" s="37">
        <v>12</v>
      </c>
      <c r="E130" s="37">
        <v>2</v>
      </c>
      <c r="F130" s="12" t="s">
        <v>459</v>
      </c>
      <c r="G130" s="12" t="s">
        <v>459</v>
      </c>
      <c r="H130" s="12" t="s">
        <v>459</v>
      </c>
      <c r="I130" s="12" t="s">
        <v>459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34">
        <v>14</v>
      </c>
      <c r="Q130" s="7"/>
    </row>
    <row r="131" spans="1:17" ht="15.75" x14ac:dyDescent="0.3">
      <c r="A131" s="4"/>
      <c r="B131" s="48">
        <v>291060</v>
      </c>
      <c r="C131" s="30" t="s">
        <v>131</v>
      </c>
      <c r="D131" s="37">
        <v>12</v>
      </c>
      <c r="E131" s="37">
        <v>6</v>
      </c>
      <c r="F131" s="12" t="s">
        <v>459</v>
      </c>
      <c r="G131" s="12" t="s">
        <v>459</v>
      </c>
      <c r="H131" s="12" t="s">
        <v>459</v>
      </c>
      <c r="I131" s="12" t="s">
        <v>459</v>
      </c>
      <c r="J131" s="12" t="s">
        <v>459</v>
      </c>
      <c r="K131" s="12" t="s">
        <v>459</v>
      </c>
      <c r="L131" s="12" t="s">
        <v>459</v>
      </c>
      <c r="M131" s="12" t="s">
        <v>459</v>
      </c>
      <c r="N131" s="12" t="s">
        <v>459</v>
      </c>
      <c r="O131" s="12" t="s">
        <v>459</v>
      </c>
      <c r="P131" s="34">
        <v>18</v>
      </c>
      <c r="Q131" s="7"/>
    </row>
    <row r="132" spans="1:17" ht="15.75" x14ac:dyDescent="0.3">
      <c r="A132" s="4"/>
      <c r="B132" s="48">
        <v>291070</v>
      </c>
      <c r="C132" s="30" t="s">
        <v>132</v>
      </c>
      <c r="D132" s="37">
        <v>-8</v>
      </c>
      <c r="E132" s="37">
        <v>6</v>
      </c>
      <c r="F132" s="12" t="s">
        <v>459</v>
      </c>
      <c r="G132" s="12" t="s">
        <v>459</v>
      </c>
      <c r="H132" s="12" t="s">
        <v>459</v>
      </c>
      <c r="I132" s="12" t="s">
        <v>459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34">
        <v>-2</v>
      </c>
      <c r="Q132" s="7"/>
    </row>
    <row r="133" spans="1:17" ht="15.75" x14ac:dyDescent="0.3">
      <c r="A133" s="4"/>
      <c r="B133" s="48">
        <v>291072</v>
      </c>
      <c r="C133" s="30" t="s">
        <v>133</v>
      </c>
      <c r="D133" s="37">
        <v>85</v>
      </c>
      <c r="E133" s="37">
        <v>-34</v>
      </c>
      <c r="F133" s="12" t="s">
        <v>459</v>
      </c>
      <c r="G133" s="12" t="s">
        <v>459</v>
      </c>
      <c r="H133" s="12" t="s">
        <v>459</v>
      </c>
      <c r="I133" s="12" t="s">
        <v>459</v>
      </c>
      <c r="J133" s="12" t="s">
        <v>459</v>
      </c>
      <c r="K133" s="12" t="s">
        <v>459</v>
      </c>
      <c r="L133" s="12" t="s">
        <v>459</v>
      </c>
      <c r="M133" s="12" t="s">
        <v>459</v>
      </c>
      <c r="N133" s="12" t="s">
        <v>459</v>
      </c>
      <c r="O133" s="12" t="s">
        <v>459</v>
      </c>
      <c r="P133" s="34">
        <v>51</v>
      </c>
      <c r="Q133" s="7"/>
    </row>
    <row r="134" spans="1:17" ht="15.75" x14ac:dyDescent="0.3">
      <c r="A134" s="4"/>
      <c r="B134" s="48">
        <v>291075</v>
      </c>
      <c r="C134" s="30" t="s">
        <v>134</v>
      </c>
      <c r="D134" s="37">
        <v>10</v>
      </c>
      <c r="E134" s="37">
        <v>-1</v>
      </c>
      <c r="F134" s="12" t="s">
        <v>459</v>
      </c>
      <c r="G134" s="12" t="s">
        <v>459</v>
      </c>
      <c r="H134" s="12" t="s">
        <v>459</v>
      </c>
      <c r="I134" s="12" t="s">
        <v>459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34">
        <v>9</v>
      </c>
      <c r="Q134" s="7"/>
    </row>
    <row r="135" spans="1:17" ht="15.75" x14ac:dyDescent="0.3">
      <c r="A135" s="4"/>
      <c r="B135" s="48">
        <v>291077</v>
      </c>
      <c r="C135" s="30" t="s">
        <v>135</v>
      </c>
      <c r="D135" s="37" t="s">
        <v>460</v>
      </c>
      <c r="E135" s="37" t="s">
        <v>460</v>
      </c>
      <c r="F135" s="12" t="s">
        <v>459</v>
      </c>
      <c r="G135" s="12" t="s">
        <v>459</v>
      </c>
      <c r="H135" s="12" t="s">
        <v>459</v>
      </c>
      <c r="I135" s="12" t="s">
        <v>459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34">
        <v>0</v>
      </c>
      <c r="Q135" s="7"/>
    </row>
    <row r="136" spans="1:17" ht="15.75" x14ac:dyDescent="0.3">
      <c r="A136" s="4"/>
      <c r="B136" s="48">
        <v>291080</v>
      </c>
      <c r="C136" s="30" t="s">
        <v>136</v>
      </c>
      <c r="D136" s="37">
        <v>156</v>
      </c>
      <c r="E136" s="37">
        <v>478</v>
      </c>
      <c r="F136" s="12" t="s">
        <v>459</v>
      </c>
      <c r="G136" s="12" t="s">
        <v>459</v>
      </c>
      <c r="H136" s="12" t="s">
        <v>459</v>
      </c>
      <c r="I136" s="12" t="s">
        <v>459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34">
        <v>634</v>
      </c>
      <c r="Q136" s="7"/>
    </row>
    <row r="137" spans="1:17" ht="15.75" x14ac:dyDescent="0.3">
      <c r="A137" s="4"/>
      <c r="B137" s="48">
        <v>291085</v>
      </c>
      <c r="C137" s="30" t="s">
        <v>137</v>
      </c>
      <c r="D137" s="37" t="s">
        <v>460</v>
      </c>
      <c r="E137" s="34" t="s">
        <v>460</v>
      </c>
      <c r="F137" s="12" t="s">
        <v>459</v>
      </c>
      <c r="G137" s="12" t="s">
        <v>459</v>
      </c>
      <c r="H137" s="12" t="s">
        <v>459</v>
      </c>
      <c r="I137" s="12" t="s">
        <v>459</v>
      </c>
      <c r="J137" s="12" t="s">
        <v>459</v>
      </c>
      <c r="K137" s="12" t="s">
        <v>459</v>
      </c>
      <c r="L137" s="12" t="s">
        <v>459</v>
      </c>
      <c r="M137" s="12" t="s">
        <v>459</v>
      </c>
      <c r="N137" s="12" t="s">
        <v>459</v>
      </c>
      <c r="O137" s="12" t="s">
        <v>459</v>
      </c>
      <c r="P137" s="34">
        <v>0</v>
      </c>
      <c r="Q137" s="7"/>
    </row>
    <row r="138" spans="1:17" ht="15.75" x14ac:dyDescent="0.3">
      <c r="A138" s="4"/>
      <c r="B138" s="48">
        <v>291090</v>
      </c>
      <c r="C138" s="30" t="s">
        <v>138</v>
      </c>
      <c r="D138" s="37">
        <v>11</v>
      </c>
      <c r="E138" s="37">
        <v>5</v>
      </c>
      <c r="F138" s="12" t="s">
        <v>459</v>
      </c>
      <c r="G138" s="12" t="s">
        <v>459</v>
      </c>
      <c r="H138" s="12" t="s">
        <v>459</v>
      </c>
      <c r="I138" s="12" t="s">
        <v>459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34">
        <v>16</v>
      </c>
      <c r="Q138" s="7"/>
    </row>
    <row r="139" spans="1:17" ht="15.75" x14ac:dyDescent="0.3">
      <c r="A139" s="4"/>
      <c r="B139" s="48">
        <v>291100</v>
      </c>
      <c r="C139" s="30" t="s">
        <v>139</v>
      </c>
      <c r="D139" s="37" t="s">
        <v>460</v>
      </c>
      <c r="E139" s="37">
        <v>-1</v>
      </c>
      <c r="F139" s="12" t="s">
        <v>459</v>
      </c>
      <c r="G139" s="12" t="s">
        <v>459</v>
      </c>
      <c r="H139" s="12" t="s">
        <v>459</v>
      </c>
      <c r="I139" s="12" t="s">
        <v>459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34">
        <v>-1</v>
      </c>
      <c r="Q139" s="7"/>
    </row>
    <row r="140" spans="1:17" ht="15.75" x14ac:dyDescent="0.3">
      <c r="A140" s="4"/>
      <c r="B140" s="48">
        <v>291110</v>
      </c>
      <c r="C140" s="30" t="s">
        <v>140</v>
      </c>
      <c r="D140" s="37">
        <v>-8</v>
      </c>
      <c r="E140" s="37">
        <v>45</v>
      </c>
      <c r="F140" s="12" t="s">
        <v>459</v>
      </c>
      <c r="G140" s="12" t="s">
        <v>459</v>
      </c>
      <c r="H140" s="12" t="s">
        <v>459</v>
      </c>
      <c r="I140" s="12" t="s">
        <v>459</v>
      </c>
      <c r="J140" s="12" t="s">
        <v>459</v>
      </c>
      <c r="K140" s="12" t="s">
        <v>459</v>
      </c>
      <c r="L140" s="12" t="s">
        <v>459</v>
      </c>
      <c r="M140" s="12" t="s">
        <v>459</v>
      </c>
      <c r="N140" s="12" t="s">
        <v>459</v>
      </c>
      <c r="O140" s="12" t="s">
        <v>459</v>
      </c>
      <c r="P140" s="34">
        <v>37</v>
      </c>
      <c r="Q140" s="7"/>
    </row>
    <row r="141" spans="1:17" ht="15.75" x14ac:dyDescent="0.3">
      <c r="A141" s="4"/>
      <c r="B141" s="48">
        <v>291120</v>
      </c>
      <c r="C141" s="30" t="s">
        <v>141</v>
      </c>
      <c r="D141" s="37">
        <v>-2</v>
      </c>
      <c r="E141" s="37">
        <v>-2</v>
      </c>
      <c r="F141" s="12" t="s">
        <v>459</v>
      </c>
      <c r="G141" s="12" t="s">
        <v>459</v>
      </c>
      <c r="H141" s="12" t="s">
        <v>459</v>
      </c>
      <c r="I141" s="12" t="s">
        <v>459</v>
      </c>
      <c r="J141" s="12" t="s">
        <v>459</v>
      </c>
      <c r="K141" s="12" t="s">
        <v>459</v>
      </c>
      <c r="L141" s="12" t="s">
        <v>459</v>
      </c>
      <c r="M141" s="12" t="s">
        <v>459</v>
      </c>
      <c r="N141" s="12" t="s">
        <v>459</v>
      </c>
      <c r="O141" s="12" t="s">
        <v>459</v>
      </c>
      <c r="P141" s="34">
        <v>-4</v>
      </c>
      <c r="Q141" s="7"/>
    </row>
    <row r="142" spans="1:17" ht="15.75" x14ac:dyDescent="0.3">
      <c r="A142" s="4"/>
      <c r="B142" s="48">
        <v>291125</v>
      </c>
      <c r="C142" s="30" t="s">
        <v>142</v>
      </c>
      <c r="D142" s="37" t="s">
        <v>460</v>
      </c>
      <c r="E142" s="37" t="s">
        <v>460</v>
      </c>
      <c r="F142" s="12" t="s">
        <v>459</v>
      </c>
      <c r="G142" s="12" t="s">
        <v>459</v>
      </c>
      <c r="H142" s="12" t="s">
        <v>459</v>
      </c>
      <c r="I142" s="12" t="s">
        <v>459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34">
        <v>0</v>
      </c>
      <c r="Q142" s="7"/>
    </row>
    <row r="143" spans="1:17" ht="15.75" x14ac:dyDescent="0.3">
      <c r="A143" s="4"/>
      <c r="B143" s="48">
        <v>291130</v>
      </c>
      <c r="C143" s="30" t="s">
        <v>143</v>
      </c>
      <c r="D143" s="37">
        <v>-3</v>
      </c>
      <c r="E143" s="37">
        <v>-17</v>
      </c>
      <c r="F143" s="12" t="s">
        <v>459</v>
      </c>
      <c r="G143" s="12" t="s">
        <v>459</v>
      </c>
      <c r="H143" s="12" t="s">
        <v>459</v>
      </c>
      <c r="I143" s="12" t="s">
        <v>459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34">
        <v>-20</v>
      </c>
      <c r="Q143" s="7"/>
    </row>
    <row r="144" spans="1:17" ht="15.75" x14ac:dyDescent="0.3">
      <c r="A144" s="4"/>
      <c r="B144" s="48">
        <v>291140</v>
      </c>
      <c r="C144" s="30" t="s">
        <v>144</v>
      </c>
      <c r="D144" s="37">
        <v>6</v>
      </c>
      <c r="E144" s="37" t="s">
        <v>460</v>
      </c>
      <c r="F144" s="12" t="s">
        <v>459</v>
      </c>
      <c r="G144" s="12" t="s">
        <v>459</v>
      </c>
      <c r="H144" s="12" t="s">
        <v>459</v>
      </c>
      <c r="I144" s="12" t="s">
        <v>459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34">
        <v>6</v>
      </c>
      <c r="Q144" s="7"/>
    </row>
    <row r="145" spans="1:17" ht="15.75" x14ac:dyDescent="0.3">
      <c r="A145" s="4"/>
      <c r="B145" s="48">
        <v>291150</v>
      </c>
      <c r="C145" s="30" t="s">
        <v>145</v>
      </c>
      <c r="D145" s="37" t="s">
        <v>460</v>
      </c>
      <c r="E145" s="37" t="s">
        <v>460</v>
      </c>
      <c r="F145" s="12" t="s">
        <v>459</v>
      </c>
      <c r="G145" s="12" t="s">
        <v>459</v>
      </c>
      <c r="H145" s="12" t="s">
        <v>459</v>
      </c>
      <c r="I145" s="12" t="s">
        <v>459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34">
        <v>0</v>
      </c>
      <c r="Q145" s="7"/>
    </row>
    <row r="146" spans="1:17" ht="15.75" x14ac:dyDescent="0.3">
      <c r="A146" s="4"/>
      <c r="B146" s="48">
        <v>291160</v>
      </c>
      <c r="C146" s="30" t="s">
        <v>146</v>
      </c>
      <c r="D146" s="37">
        <v>1</v>
      </c>
      <c r="E146" s="37">
        <v>0</v>
      </c>
      <c r="F146" s="12" t="s">
        <v>459</v>
      </c>
      <c r="G146" s="12" t="s">
        <v>459</v>
      </c>
      <c r="H146" s="12" t="s">
        <v>459</v>
      </c>
      <c r="I146" s="12" t="s">
        <v>459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34">
        <v>1</v>
      </c>
      <c r="Q146" s="7"/>
    </row>
    <row r="147" spans="1:17" ht="15.75" x14ac:dyDescent="0.3">
      <c r="A147" s="4"/>
      <c r="B147" s="48">
        <v>291165</v>
      </c>
      <c r="C147" s="30" t="s">
        <v>147</v>
      </c>
      <c r="D147" s="37" t="s">
        <v>460</v>
      </c>
      <c r="E147" s="37">
        <v>-4</v>
      </c>
      <c r="F147" s="12" t="s">
        <v>459</v>
      </c>
      <c r="G147" s="12" t="s">
        <v>459</v>
      </c>
      <c r="H147" s="12" t="s">
        <v>459</v>
      </c>
      <c r="I147" s="12" t="s">
        <v>459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34">
        <v>-4</v>
      </c>
      <c r="Q147" s="7"/>
    </row>
    <row r="148" spans="1:17" ht="15.75" x14ac:dyDescent="0.3">
      <c r="A148" s="4"/>
      <c r="B148" s="48">
        <v>291170</v>
      </c>
      <c r="C148" s="30" t="s">
        <v>148</v>
      </c>
      <c r="D148" s="37">
        <v>15</v>
      </c>
      <c r="E148" s="37">
        <v>-2</v>
      </c>
      <c r="F148" s="12" t="s">
        <v>459</v>
      </c>
      <c r="G148" s="12" t="s">
        <v>459</v>
      </c>
      <c r="H148" s="12" t="s">
        <v>459</v>
      </c>
      <c r="I148" s="12" t="s">
        <v>459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34">
        <v>13</v>
      </c>
      <c r="Q148" s="7"/>
    </row>
    <row r="149" spans="1:17" ht="15.75" x14ac:dyDescent="0.3">
      <c r="A149" s="4"/>
      <c r="B149" s="48">
        <v>291180</v>
      </c>
      <c r="C149" s="30" t="s">
        <v>149</v>
      </c>
      <c r="D149" s="37">
        <v>-3</v>
      </c>
      <c r="E149" s="34">
        <v>-2</v>
      </c>
      <c r="F149" s="12" t="s">
        <v>459</v>
      </c>
      <c r="G149" s="12" t="s">
        <v>459</v>
      </c>
      <c r="H149" s="12" t="s">
        <v>459</v>
      </c>
      <c r="I149" s="12" t="s">
        <v>459</v>
      </c>
      <c r="J149" s="12" t="s">
        <v>459</v>
      </c>
      <c r="K149" s="12" t="s">
        <v>459</v>
      </c>
      <c r="L149" s="12" t="s">
        <v>459</v>
      </c>
      <c r="M149" s="12" t="s">
        <v>459</v>
      </c>
      <c r="N149" s="12" t="s">
        <v>459</v>
      </c>
      <c r="O149" s="12" t="s">
        <v>459</v>
      </c>
      <c r="P149" s="34">
        <v>-5</v>
      </c>
      <c r="Q149" s="7"/>
    </row>
    <row r="150" spans="1:17" ht="15.75" x14ac:dyDescent="0.3">
      <c r="A150" s="4"/>
      <c r="B150" s="48">
        <v>291185</v>
      </c>
      <c r="C150" s="30" t="s">
        <v>150</v>
      </c>
      <c r="D150" s="37" t="s">
        <v>460</v>
      </c>
      <c r="E150" s="37">
        <v>-4</v>
      </c>
      <c r="F150" s="12" t="s">
        <v>459</v>
      </c>
      <c r="G150" s="12" t="s">
        <v>459</v>
      </c>
      <c r="H150" s="12" t="s">
        <v>459</v>
      </c>
      <c r="I150" s="12" t="s">
        <v>459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34">
        <v>-4</v>
      </c>
      <c r="Q150" s="7"/>
    </row>
    <row r="151" spans="1:17" ht="15.75" x14ac:dyDescent="0.3">
      <c r="A151" s="4"/>
      <c r="B151" s="48">
        <v>291190</v>
      </c>
      <c r="C151" s="30" t="s">
        <v>151</v>
      </c>
      <c r="D151" s="37">
        <v>13</v>
      </c>
      <c r="E151" s="37">
        <v>0</v>
      </c>
      <c r="F151" s="12" t="s">
        <v>459</v>
      </c>
      <c r="G151" s="12" t="s">
        <v>459</v>
      </c>
      <c r="H151" s="12" t="s">
        <v>459</v>
      </c>
      <c r="I151" s="12" t="s">
        <v>459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34">
        <v>13</v>
      </c>
      <c r="Q151" s="7"/>
    </row>
    <row r="152" spans="1:17" ht="15.75" x14ac:dyDescent="0.3">
      <c r="A152" s="4"/>
      <c r="B152" s="48">
        <v>291200</v>
      </c>
      <c r="C152" s="30" t="s">
        <v>152</v>
      </c>
      <c r="D152" s="37" t="s">
        <v>460</v>
      </c>
      <c r="E152" s="37" t="s">
        <v>460</v>
      </c>
      <c r="F152" s="12" t="s">
        <v>459</v>
      </c>
      <c r="G152" s="12" t="s">
        <v>459</v>
      </c>
      <c r="H152" s="12" t="s">
        <v>459</v>
      </c>
      <c r="I152" s="12" t="s">
        <v>459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34">
        <v>0</v>
      </c>
      <c r="Q152" s="7"/>
    </row>
    <row r="153" spans="1:17" ht="15.75" x14ac:dyDescent="0.3">
      <c r="A153" s="4"/>
      <c r="B153" s="48">
        <v>291210</v>
      </c>
      <c r="C153" s="30" t="s">
        <v>153</v>
      </c>
      <c r="D153" s="37">
        <v>2</v>
      </c>
      <c r="E153" s="37">
        <v>-23</v>
      </c>
      <c r="F153" s="12" t="s">
        <v>459</v>
      </c>
      <c r="G153" s="12" t="s">
        <v>459</v>
      </c>
      <c r="H153" s="12" t="s">
        <v>459</v>
      </c>
      <c r="I153" s="12" t="s">
        <v>459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34">
        <v>-21</v>
      </c>
      <c r="Q153" s="7"/>
    </row>
    <row r="154" spans="1:17" ht="15.75" x14ac:dyDescent="0.3">
      <c r="A154" s="4"/>
      <c r="B154" s="48">
        <v>291220</v>
      </c>
      <c r="C154" s="30" t="s">
        <v>154</v>
      </c>
      <c r="D154" s="37">
        <v>8</v>
      </c>
      <c r="E154" s="37">
        <v>-2</v>
      </c>
      <c r="F154" s="12" t="s">
        <v>459</v>
      </c>
      <c r="G154" s="12" t="s">
        <v>459</v>
      </c>
      <c r="H154" s="12" t="s">
        <v>459</v>
      </c>
      <c r="I154" s="12" t="s">
        <v>459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34">
        <v>6</v>
      </c>
      <c r="Q154" s="7"/>
    </row>
    <row r="155" spans="1:17" ht="15.75" x14ac:dyDescent="0.3">
      <c r="A155" s="4"/>
      <c r="B155" s="48">
        <v>291230</v>
      </c>
      <c r="C155" s="30" t="s">
        <v>155</v>
      </c>
      <c r="D155" s="37">
        <v>-1</v>
      </c>
      <c r="E155" s="37">
        <v>-1</v>
      </c>
      <c r="F155" s="12" t="s">
        <v>459</v>
      </c>
      <c r="G155" s="12" t="s">
        <v>459</v>
      </c>
      <c r="H155" s="12" t="s">
        <v>459</v>
      </c>
      <c r="I155" s="12" t="s">
        <v>459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34">
        <v>-2</v>
      </c>
      <c r="Q155" s="7"/>
    </row>
    <row r="156" spans="1:17" ht="15.75" x14ac:dyDescent="0.3">
      <c r="A156" s="4"/>
      <c r="B156" s="48">
        <v>291240</v>
      </c>
      <c r="C156" s="30" t="s">
        <v>156</v>
      </c>
      <c r="D156" s="37">
        <v>1</v>
      </c>
      <c r="E156" s="37" t="s">
        <v>460</v>
      </c>
      <c r="F156" s="12" t="s">
        <v>459</v>
      </c>
      <c r="G156" s="12" t="s">
        <v>459</v>
      </c>
      <c r="H156" s="12" t="s">
        <v>459</v>
      </c>
      <c r="I156" s="12" t="s">
        <v>459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34">
        <v>1</v>
      </c>
      <c r="Q156" s="7"/>
    </row>
    <row r="157" spans="1:17" ht="15.75" x14ac:dyDescent="0.3">
      <c r="A157" s="4"/>
      <c r="B157" s="48">
        <v>291250</v>
      </c>
      <c r="C157" s="30" t="s">
        <v>157</v>
      </c>
      <c r="D157" s="37">
        <v>-1</v>
      </c>
      <c r="E157" s="37">
        <v>-1</v>
      </c>
      <c r="F157" s="12" t="s">
        <v>459</v>
      </c>
      <c r="G157" s="12" t="s">
        <v>459</v>
      </c>
      <c r="H157" s="12" t="s">
        <v>459</v>
      </c>
      <c r="I157" s="12" t="s">
        <v>459</v>
      </c>
      <c r="J157" s="12" t="s">
        <v>459</v>
      </c>
      <c r="K157" s="12" t="s">
        <v>459</v>
      </c>
      <c r="L157" s="12" t="s">
        <v>459</v>
      </c>
      <c r="M157" s="12" t="s">
        <v>459</v>
      </c>
      <c r="N157" s="12" t="s">
        <v>459</v>
      </c>
      <c r="O157" s="12" t="s">
        <v>459</v>
      </c>
      <c r="P157" s="34">
        <v>-2</v>
      </c>
      <c r="Q157" s="7"/>
    </row>
    <row r="158" spans="1:17" ht="15.75" x14ac:dyDescent="0.3">
      <c r="A158" s="4"/>
      <c r="B158" s="48">
        <v>291260</v>
      </c>
      <c r="C158" s="30" t="s">
        <v>158</v>
      </c>
      <c r="D158" s="37" t="s">
        <v>460</v>
      </c>
      <c r="E158" s="37" t="s">
        <v>460</v>
      </c>
      <c r="F158" s="12" t="s">
        <v>459</v>
      </c>
      <c r="G158" s="12" t="s">
        <v>459</v>
      </c>
      <c r="H158" s="12" t="s">
        <v>459</v>
      </c>
      <c r="I158" s="12" t="s">
        <v>459</v>
      </c>
      <c r="J158" s="12" t="s">
        <v>459</v>
      </c>
      <c r="K158" s="12" t="s">
        <v>459</v>
      </c>
      <c r="L158" s="12" t="s">
        <v>459</v>
      </c>
      <c r="M158" s="12" t="s">
        <v>459</v>
      </c>
      <c r="N158" s="12" t="s">
        <v>459</v>
      </c>
      <c r="O158" s="12" t="s">
        <v>459</v>
      </c>
      <c r="P158" s="34">
        <v>0</v>
      </c>
      <c r="Q158" s="7"/>
    </row>
    <row r="159" spans="1:17" ht="15.75" x14ac:dyDescent="0.3">
      <c r="A159" s="4"/>
      <c r="B159" s="48">
        <v>291270</v>
      </c>
      <c r="C159" s="30" t="s">
        <v>159</v>
      </c>
      <c r="D159" s="37">
        <v>-1</v>
      </c>
      <c r="E159" s="37">
        <v>-5</v>
      </c>
      <c r="F159" s="12" t="s">
        <v>459</v>
      </c>
      <c r="G159" s="12" t="s">
        <v>459</v>
      </c>
      <c r="H159" s="12" t="s">
        <v>459</v>
      </c>
      <c r="I159" s="12" t="s">
        <v>459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34">
        <v>-6</v>
      </c>
      <c r="Q159" s="7"/>
    </row>
    <row r="160" spans="1:17" ht="15.75" x14ac:dyDescent="0.3">
      <c r="A160" s="4"/>
      <c r="B160" s="48">
        <v>291280</v>
      </c>
      <c r="C160" s="30" t="s">
        <v>160</v>
      </c>
      <c r="D160" s="37">
        <v>1</v>
      </c>
      <c r="E160" s="37" t="s">
        <v>460</v>
      </c>
      <c r="F160" s="12" t="s">
        <v>459</v>
      </c>
      <c r="G160" s="12" t="s">
        <v>459</v>
      </c>
      <c r="H160" s="12" t="s">
        <v>459</v>
      </c>
      <c r="I160" s="12" t="s">
        <v>459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34">
        <v>1</v>
      </c>
      <c r="Q160" s="7"/>
    </row>
    <row r="161" spans="1:17" ht="15.75" x14ac:dyDescent="0.3">
      <c r="A161" s="4"/>
      <c r="B161" s="48">
        <v>291290</v>
      </c>
      <c r="C161" s="30" t="s">
        <v>161</v>
      </c>
      <c r="D161" s="37">
        <v>-1</v>
      </c>
      <c r="E161" s="34">
        <v>-3</v>
      </c>
      <c r="F161" s="12" t="s">
        <v>459</v>
      </c>
      <c r="G161" s="12" t="s">
        <v>459</v>
      </c>
      <c r="H161" s="12" t="s">
        <v>459</v>
      </c>
      <c r="I161" s="12" t="s">
        <v>459</v>
      </c>
      <c r="J161" s="12" t="s">
        <v>459</v>
      </c>
      <c r="K161" s="12" t="s">
        <v>459</v>
      </c>
      <c r="L161" s="12" t="s">
        <v>459</v>
      </c>
      <c r="M161" s="12" t="s">
        <v>459</v>
      </c>
      <c r="N161" s="12" t="s">
        <v>459</v>
      </c>
      <c r="O161" s="12" t="s">
        <v>459</v>
      </c>
      <c r="P161" s="34">
        <v>-4</v>
      </c>
      <c r="Q161" s="7"/>
    </row>
    <row r="162" spans="1:17" ht="15.75" x14ac:dyDescent="0.3">
      <c r="A162" s="4"/>
      <c r="B162" s="48">
        <v>291300</v>
      </c>
      <c r="C162" s="30" t="s">
        <v>162</v>
      </c>
      <c r="D162" s="37">
        <v>0</v>
      </c>
      <c r="E162" s="37" t="s">
        <v>460</v>
      </c>
      <c r="F162" s="12" t="s">
        <v>459</v>
      </c>
      <c r="G162" s="12" t="s">
        <v>459</v>
      </c>
      <c r="H162" s="12" t="s">
        <v>459</v>
      </c>
      <c r="I162" s="12" t="s">
        <v>459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34">
        <v>0</v>
      </c>
      <c r="Q162" s="7"/>
    </row>
    <row r="163" spans="1:17" ht="15.75" x14ac:dyDescent="0.3">
      <c r="A163" s="4"/>
      <c r="B163" s="48">
        <v>291310</v>
      </c>
      <c r="C163" s="30" t="s">
        <v>163</v>
      </c>
      <c r="D163" s="37">
        <v>4</v>
      </c>
      <c r="E163" s="37">
        <v>-3</v>
      </c>
      <c r="F163" s="12" t="s">
        <v>459</v>
      </c>
      <c r="G163" s="12" t="s">
        <v>459</v>
      </c>
      <c r="H163" s="12" t="s">
        <v>459</v>
      </c>
      <c r="I163" s="12" t="s">
        <v>459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34">
        <v>1</v>
      </c>
      <c r="Q163" s="7"/>
    </row>
    <row r="164" spans="1:17" ht="15.75" x14ac:dyDescent="0.3">
      <c r="A164" s="4"/>
      <c r="B164" s="48">
        <v>291320</v>
      </c>
      <c r="C164" s="30" t="s">
        <v>164</v>
      </c>
      <c r="D164" s="37">
        <v>3</v>
      </c>
      <c r="E164" s="37">
        <v>-1</v>
      </c>
      <c r="F164" s="12" t="s">
        <v>459</v>
      </c>
      <c r="G164" s="12" t="s">
        <v>459</v>
      </c>
      <c r="H164" s="12" t="s">
        <v>459</v>
      </c>
      <c r="I164" s="12" t="s">
        <v>459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34">
        <v>2</v>
      </c>
      <c r="Q164" s="7"/>
    </row>
    <row r="165" spans="1:17" ht="15.75" x14ac:dyDescent="0.3">
      <c r="A165" s="4"/>
      <c r="B165" s="48">
        <v>291330</v>
      </c>
      <c r="C165" s="30" t="s">
        <v>165</v>
      </c>
      <c r="D165" s="37">
        <v>1</v>
      </c>
      <c r="E165" s="37">
        <v>-3</v>
      </c>
      <c r="F165" s="12" t="s">
        <v>459</v>
      </c>
      <c r="G165" s="12" t="s">
        <v>459</v>
      </c>
      <c r="H165" s="12" t="s">
        <v>459</v>
      </c>
      <c r="I165" s="12" t="s">
        <v>459</v>
      </c>
      <c r="J165" s="12" t="s">
        <v>459</v>
      </c>
      <c r="K165" s="12" t="s">
        <v>459</v>
      </c>
      <c r="L165" s="12" t="s">
        <v>459</v>
      </c>
      <c r="M165" s="12" t="s">
        <v>459</v>
      </c>
      <c r="N165" s="12" t="s">
        <v>459</v>
      </c>
      <c r="O165" s="12" t="s">
        <v>459</v>
      </c>
      <c r="P165" s="34">
        <v>-2</v>
      </c>
      <c r="Q165" s="7"/>
    </row>
    <row r="166" spans="1:17" ht="15.75" x14ac:dyDescent="0.3">
      <c r="A166" s="4"/>
      <c r="B166" s="48">
        <v>291340</v>
      </c>
      <c r="C166" s="30" t="s">
        <v>166</v>
      </c>
      <c r="D166" s="37">
        <v>-1</v>
      </c>
      <c r="E166" s="37" t="s">
        <v>460</v>
      </c>
      <c r="F166" s="12" t="s">
        <v>459</v>
      </c>
      <c r="G166" s="12" t="s">
        <v>459</v>
      </c>
      <c r="H166" s="12" t="s">
        <v>459</v>
      </c>
      <c r="I166" s="12" t="s">
        <v>459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34">
        <v>-1</v>
      </c>
      <c r="Q166" s="7"/>
    </row>
    <row r="167" spans="1:17" ht="15.75" x14ac:dyDescent="0.3">
      <c r="A167" s="4"/>
      <c r="B167" s="48">
        <v>291345</v>
      </c>
      <c r="C167" s="30" t="s">
        <v>167</v>
      </c>
      <c r="D167" s="37">
        <v>-3</v>
      </c>
      <c r="E167" s="37" t="s">
        <v>460</v>
      </c>
      <c r="F167" s="12" t="s">
        <v>459</v>
      </c>
      <c r="G167" s="12" t="s">
        <v>459</v>
      </c>
      <c r="H167" s="12" t="s">
        <v>459</v>
      </c>
      <c r="I167" s="12" t="s">
        <v>459</v>
      </c>
      <c r="J167" s="12" t="s">
        <v>459</v>
      </c>
      <c r="K167" s="12" t="s">
        <v>459</v>
      </c>
      <c r="L167" s="12" t="s">
        <v>459</v>
      </c>
      <c r="M167" s="12" t="s">
        <v>459</v>
      </c>
      <c r="N167" s="12" t="s">
        <v>459</v>
      </c>
      <c r="O167" s="12" t="s">
        <v>459</v>
      </c>
      <c r="P167" s="34">
        <v>-3</v>
      </c>
      <c r="Q167" s="7"/>
    </row>
    <row r="168" spans="1:17" ht="15.75" x14ac:dyDescent="0.3">
      <c r="A168" s="4"/>
      <c r="B168" s="48">
        <v>291350</v>
      </c>
      <c r="C168" s="30" t="s">
        <v>168</v>
      </c>
      <c r="D168" s="37">
        <v>0</v>
      </c>
      <c r="E168" s="37">
        <v>3</v>
      </c>
      <c r="F168" s="12" t="s">
        <v>459</v>
      </c>
      <c r="G168" s="12" t="s">
        <v>459</v>
      </c>
      <c r="H168" s="12" t="s">
        <v>459</v>
      </c>
      <c r="I168" s="12" t="s">
        <v>459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34">
        <v>3</v>
      </c>
      <c r="Q168" s="7"/>
    </row>
    <row r="169" spans="1:17" ht="15.75" x14ac:dyDescent="0.3">
      <c r="A169" s="4"/>
      <c r="B169" s="48">
        <v>291360</v>
      </c>
      <c r="C169" s="30" t="s">
        <v>169</v>
      </c>
      <c r="D169" s="37">
        <v>91</v>
      </c>
      <c r="E169" s="37">
        <v>116</v>
      </c>
      <c r="F169" s="12" t="s">
        <v>459</v>
      </c>
      <c r="G169" s="12" t="s">
        <v>459</v>
      </c>
      <c r="H169" s="12" t="s">
        <v>459</v>
      </c>
      <c r="I169" s="12" t="s">
        <v>459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34">
        <v>207</v>
      </c>
      <c r="Q169" s="7"/>
    </row>
    <row r="170" spans="1:17" ht="15.75" x14ac:dyDescent="0.3">
      <c r="A170" s="4"/>
      <c r="B170" s="48">
        <v>291370</v>
      </c>
      <c r="C170" s="30" t="s">
        <v>170</v>
      </c>
      <c r="D170" s="37" t="s">
        <v>460</v>
      </c>
      <c r="E170" s="37">
        <v>3</v>
      </c>
      <c r="F170" s="12" t="s">
        <v>459</v>
      </c>
      <c r="G170" s="12" t="s">
        <v>459</v>
      </c>
      <c r="H170" s="12" t="s">
        <v>459</v>
      </c>
      <c r="I170" s="12" t="s">
        <v>459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34">
        <v>3</v>
      </c>
      <c r="Q170" s="7"/>
    </row>
    <row r="171" spans="1:17" ht="15.75" x14ac:dyDescent="0.3">
      <c r="A171" s="4"/>
      <c r="B171" s="48">
        <v>291380</v>
      </c>
      <c r="C171" s="30" t="s">
        <v>171</v>
      </c>
      <c r="D171" s="37">
        <v>-4</v>
      </c>
      <c r="E171" s="37">
        <v>-1</v>
      </c>
      <c r="F171" s="12" t="s">
        <v>459</v>
      </c>
      <c r="G171" s="12" t="s">
        <v>459</v>
      </c>
      <c r="H171" s="12" t="s">
        <v>459</v>
      </c>
      <c r="I171" s="12" t="s">
        <v>459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34">
        <v>-5</v>
      </c>
      <c r="Q171" s="7"/>
    </row>
    <row r="172" spans="1:17" ht="15.75" x14ac:dyDescent="0.3">
      <c r="A172" s="4"/>
      <c r="B172" s="48">
        <v>291390</v>
      </c>
      <c r="C172" s="30" t="s">
        <v>172</v>
      </c>
      <c r="D172" s="37">
        <v>6</v>
      </c>
      <c r="E172" s="37">
        <v>25</v>
      </c>
      <c r="F172" s="12" t="s">
        <v>459</v>
      </c>
      <c r="G172" s="12" t="s">
        <v>459</v>
      </c>
      <c r="H172" s="12" t="s">
        <v>459</v>
      </c>
      <c r="I172" s="12" t="s">
        <v>459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34">
        <v>31</v>
      </c>
      <c r="Q172" s="7"/>
    </row>
    <row r="173" spans="1:17" ht="15.75" x14ac:dyDescent="0.3">
      <c r="A173" s="4"/>
      <c r="B173" s="48">
        <v>291400</v>
      </c>
      <c r="C173" s="30" t="s">
        <v>173</v>
      </c>
      <c r="D173" s="37">
        <v>-4</v>
      </c>
      <c r="E173" s="34">
        <v>-6</v>
      </c>
      <c r="F173" s="12" t="s">
        <v>459</v>
      </c>
      <c r="G173" s="12" t="s">
        <v>459</v>
      </c>
      <c r="H173" s="12" t="s">
        <v>459</v>
      </c>
      <c r="I173" s="12" t="s">
        <v>459</v>
      </c>
      <c r="J173" s="12" t="s">
        <v>459</v>
      </c>
      <c r="K173" s="12" t="s">
        <v>459</v>
      </c>
      <c r="L173" s="12" t="s">
        <v>459</v>
      </c>
      <c r="M173" s="12" t="s">
        <v>459</v>
      </c>
      <c r="N173" s="12" t="s">
        <v>459</v>
      </c>
      <c r="O173" s="12" t="s">
        <v>459</v>
      </c>
      <c r="P173" s="34">
        <v>-10</v>
      </c>
      <c r="Q173" s="7"/>
    </row>
    <row r="174" spans="1:17" ht="15.75" x14ac:dyDescent="0.3">
      <c r="A174" s="4"/>
      <c r="B174" s="48">
        <v>291410</v>
      </c>
      <c r="C174" s="30" t="s">
        <v>174</v>
      </c>
      <c r="D174" s="37">
        <v>6</v>
      </c>
      <c r="E174" s="37">
        <v>12</v>
      </c>
      <c r="F174" s="12" t="s">
        <v>459</v>
      </c>
      <c r="G174" s="12" t="s">
        <v>459</v>
      </c>
      <c r="H174" s="12" t="s">
        <v>459</v>
      </c>
      <c r="I174" s="12" t="s">
        <v>459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34">
        <v>18</v>
      </c>
      <c r="Q174" s="7"/>
    </row>
    <row r="175" spans="1:17" ht="15.75" x14ac:dyDescent="0.3">
      <c r="A175" s="4"/>
      <c r="B175" s="48">
        <v>291420</v>
      </c>
      <c r="C175" s="30" t="s">
        <v>175</v>
      </c>
      <c r="D175" s="37">
        <v>-3</v>
      </c>
      <c r="E175" s="37">
        <v>-28</v>
      </c>
      <c r="F175" s="12" t="s">
        <v>459</v>
      </c>
      <c r="G175" s="12" t="s">
        <v>459</v>
      </c>
      <c r="H175" s="12" t="s">
        <v>459</v>
      </c>
      <c r="I175" s="12" t="s">
        <v>459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34">
        <v>-31</v>
      </c>
      <c r="Q175" s="7"/>
    </row>
    <row r="176" spans="1:17" ht="15.75" x14ac:dyDescent="0.3">
      <c r="A176" s="4"/>
      <c r="B176" s="48">
        <v>291430</v>
      </c>
      <c r="C176" s="30" t="s">
        <v>176</v>
      </c>
      <c r="D176" s="37">
        <v>2</v>
      </c>
      <c r="E176" s="37" t="s">
        <v>460</v>
      </c>
      <c r="F176" s="12" t="s">
        <v>459</v>
      </c>
      <c r="G176" s="12" t="s">
        <v>459</v>
      </c>
      <c r="H176" s="12" t="s">
        <v>459</v>
      </c>
      <c r="I176" s="12" t="s">
        <v>459</v>
      </c>
      <c r="J176" s="12" t="s">
        <v>459</v>
      </c>
      <c r="K176" s="12" t="s">
        <v>459</v>
      </c>
      <c r="L176" s="12" t="s">
        <v>459</v>
      </c>
      <c r="M176" s="12" t="s">
        <v>459</v>
      </c>
      <c r="N176" s="12" t="s">
        <v>459</v>
      </c>
      <c r="O176" s="12" t="s">
        <v>459</v>
      </c>
      <c r="P176" s="34">
        <v>2</v>
      </c>
      <c r="Q176" s="7"/>
    </row>
    <row r="177" spans="1:17" ht="15.75" x14ac:dyDescent="0.3">
      <c r="A177" s="4"/>
      <c r="B177" s="48">
        <v>291440</v>
      </c>
      <c r="C177" s="30" t="s">
        <v>177</v>
      </c>
      <c r="D177" s="37">
        <v>9</v>
      </c>
      <c r="E177" s="37">
        <v>17</v>
      </c>
      <c r="F177" s="12" t="s">
        <v>459</v>
      </c>
      <c r="G177" s="12" t="s">
        <v>459</v>
      </c>
      <c r="H177" s="12" t="s">
        <v>459</v>
      </c>
      <c r="I177" s="12" t="s">
        <v>459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34">
        <v>26</v>
      </c>
      <c r="Q177" s="7"/>
    </row>
    <row r="178" spans="1:17" ht="15.75" x14ac:dyDescent="0.3">
      <c r="A178" s="4"/>
      <c r="B178" s="48">
        <v>291450</v>
      </c>
      <c r="C178" s="30" t="s">
        <v>178</v>
      </c>
      <c r="D178" s="37">
        <v>-2</v>
      </c>
      <c r="E178" s="37">
        <v>-2</v>
      </c>
      <c r="F178" s="12" t="s">
        <v>459</v>
      </c>
      <c r="G178" s="12" t="s">
        <v>459</v>
      </c>
      <c r="H178" s="12" t="s">
        <v>459</v>
      </c>
      <c r="I178" s="12" t="s">
        <v>459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34">
        <v>-4</v>
      </c>
      <c r="Q178" s="7"/>
    </row>
    <row r="179" spans="1:17" ht="15.75" x14ac:dyDescent="0.3">
      <c r="A179" s="4"/>
      <c r="B179" s="48">
        <v>291460</v>
      </c>
      <c r="C179" s="30" t="s">
        <v>18</v>
      </c>
      <c r="D179" s="37">
        <v>5</v>
      </c>
      <c r="E179" s="37">
        <v>-1</v>
      </c>
      <c r="F179" s="12" t="s">
        <v>459</v>
      </c>
      <c r="G179" s="12" t="s">
        <v>459</v>
      </c>
      <c r="H179" s="12" t="s">
        <v>459</v>
      </c>
      <c r="I179" s="12" t="s">
        <v>459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34">
        <v>4</v>
      </c>
      <c r="Q179" s="7"/>
    </row>
    <row r="180" spans="1:17" ht="15.75" x14ac:dyDescent="0.3">
      <c r="A180" s="4"/>
      <c r="B180" s="48">
        <v>291465</v>
      </c>
      <c r="C180" s="30" t="s">
        <v>179</v>
      </c>
      <c r="D180" s="37">
        <v>2</v>
      </c>
      <c r="E180" s="37">
        <v>-3</v>
      </c>
      <c r="F180" s="12" t="s">
        <v>459</v>
      </c>
      <c r="G180" s="12" t="s">
        <v>459</v>
      </c>
      <c r="H180" s="12" t="s">
        <v>459</v>
      </c>
      <c r="I180" s="12" t="s">
        <v>459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34">
        <v>-1</v>
      </c>
      <c r="Q180" s="7"/>
    </row>
    <row r="181" spans="1:17" ht="15.75" x14ac:dyDescent="0.3">
      <c r="A181" s="4"/>
      <c r="B181" s="48">
        <v>291470</v>
      </c>
      <c r="C181" s="30" t="s">
        <v>180</v>
      </c>
      <c r="D181" s="37">
        <v>-1</v>
      </c>
      <c r="E181" s="37">
        <v>-64</v>
      </c>
      <c r="F181" s="12" t="s">
        <v>459</v>
      </c>
      <c r="G181" s="12" t="s">
        <v>459</v>
      </c>
      <c r="H181" s="12" t="s">
        <v>459</v>
      </c>
      <c r="I181" s="12" t="s">
        <v>459</v>
      </c>
      <c r="J181" s="12" t="s">
        <v>459</v>
      </c>
      <c r="K181" s="12" t="s">
        <v>459</v>
      </c>
      <c r="L181" s="12" t="s">
        <v>459</v>
      </c>
      <c r="M181" s="12" t="s">
        <v>459</v>
      </c>
      <c r="N181" s="12" t="s">
        <v>459</v>
      </c>
      <c r="O181" s="12" t="s">
        <v>459</v>
      </c>
      <c r="P181" s="34">
        <v>-65</v>
      </c>
      <c r="Q181" s="7"/>
    </row>
    <row r="182" spans="1:17" ht="15.75" x14ac:dyDescent="0.3">
      <c r="A182" s="4"/>
      <c r="B182" s="48">
        <v>291480</v>
      </c>
      <c r="C182" s="30" t="s">
        <v>181</v>
      </c>
      <c r="D182" s="37">
        <v>-16</v>
      </c>
      <c r="E182" s="37">
        <v>-20</v>
      </c>
      <c r="F182" s="12" t="s">
        <v>459</v>
      </c>
      <c r="G182" s="12" t="s">
        <v>459</v>
      </c>
      <c r="H182" s="12" t="s">
        <v>459</v>
      </c>
      <c r="I182" s="12" t="s">
        <v>459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34">
        <v>-36</v>
      </c>
      <c r="Q182" s="7"/>
    </row>
    <row r="183" spans="1:17" ht="15.75" x14ac:dyDescent="0.3">
      <c r="A183" s="4"/>
      <c r="B183" s="48">
        <v>291490</v>
      </c>
      <c r="C183" s="30" t="s">
        <v>182</v>
      </c>
      <c r="D183" s="37">
        <v>10</v>
      </c>
      <c r="E183" s="37">
        <v>-5</v>
      </c>
      <c r="F183" s="12" t="s">
        <v>459</v>
      </c>
      <c r="G183" s="12" t="s">
        <v>459</v>
      </c>
      <c r="H183" s="12" t="s">
        <v>459</v>
      </c>
      <c r="I183" s="12" t="s">
        <v>459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34">
        <v>5</v>
      </c>
      <c r="Q183" s="7"/>
    </row>
    <row r="184" spans="1:17" ht="15.75" x14ac:dyDescent="0.3">
      <c r="A184" s="4"/>
      <c r="B184" s="48">
        <v>291500</v>
      </c>
      <c r="C184" s="30" t="s">
        <v>183</v>
      </c>
      <c r="D184" s="37" t="s">
        <v>460</v>
      </c>
      <c r="E184" s="37" t="s">
        <v>460</v>
      </c>
      <c r="F184" s="12" t="s">
        <v>459</v>
      </c>
      <c r="G184" s="12" t="s">
        <v>459</v>
      </c>
      <c r="H184" s="12" t="s">
        <v>459</v>
      </c>
      <c r="I184" s="12" t="s">
        <v>459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34">
        <v>0</v>
      </c>
      <c r="Q184" s="7"/>
    </row>
    <row r="185" spans="1:17" ht="15.75" x14ac:dyDescent="0.3">
      <c r="A185" s="4"/>
      <c r="B185" s="48">
        <v>291510</v>
      </c>
      <c r="C185" s="30" t="s">
        <v>184</v>
      </c>
      <c r="D185" s="37" t="s">
        <v>460</v>
      </c>
      <c r="E185" s="34">
        <v>5</v>
      </c>
      <c r="F185" s="12" t="s">
        <v>459</v>
      </c>
      <c r="G185" s="12" t="s">
        <v>459</v>
      </c>
      <c r="H185" s="12" t="s">
        <v>459</v>
      </c>
      <c r="I185" s="12" t="s">
        <v>459</v>
      </c>
      <c r="J185" s="12" t="s">
        <v>459</v>
      </c>
      <c r="K185" s="12" t="s">
        <v>459</v>
      </c>
      <c r="L185" s="12" t="s">
        <v>459</v>
      </c>
      <c r="M185" s="12" t="s">
        <v>459</v>
      </c>
      <c r="N185" s="12" t="s">
        <v>459</v>
      </c>
      <c r="O185" s="12" t="s">
        <v>459</v>
      </c>
      <c r="P185" s="34">
        <v>5</v>
      </c>
      <c r="Q185" s="7"/>
    </row>
    <row r="186" spans="1:17" ht="15.75" x14ac:dyDescent="0.3">
      <c r="A186" s="4"/>
      <c r="B186" s="48">
        <v>291520</v>
      </c>
      <c r="C186" s="30" t="s">
        <v>185</v>
      </c>
      <c r="D186" s="37">
        <v>1</v>
      </c>
      <c r="E186" s="37">
        <v>21</v>
      </c>
      <c r="F186" s="12" t="s">
        <v>459</v>
      </c>
      <c r="G186" s="12" t="s">
        <v>459</v>
      </c>
      <c r="H186" s="12" t="s">
        <v>459</v>
      </c>
      <c r="I186" s="12" t="s">
        <v>459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34">
        <v>22</v>
      </c>
      <c r="Q186" s="7"/>
    </row>
    <row r="187" spans="1:17" ht="15.75" x14ac:dyDescent="0.3">
      <c r="A187" s="4"/>
      <c r="B187" s="48">
        <v>291530</v>
      </c>
      <c r="C187" s="30" t="s">
        <v>186</v>
      </c>
      <c r="D187" s="37" t="s">
        <v>460</v>
      </c>
      <c r="E187" s="37" t="s">
        <v>460</v>
      </c>
      <c r="F187" s="12" t="s">
        <v>459</v>
      </c>
      <c r="G187" s="12" t="s">
        <v>459</v>
      </c>
      <c r="H187" s="12" t="s">
        <v>459</v>
      </c>
      <c r="I187" s="12" t="s">
        <v>459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34">
        <v>0</v>
      </c>
      <c r="Q187" s="7"/>
    </row>
    <row r="188" spans="1:17" ht="15.75" x14ac:dyDescent="0.3">
      <c r="A188" s="4"/>
      <c r="B188" s="48">
        <v>291535</v>
      </c>
      <c r="C188" s="30" t="s">
        <v>187</v>
      </c>
      <c r="D188" s="37">
        <v>11</v>
      </c>
      <c r="E188" s="37">
        <v>-7</v>
      </c>
      <c r="F188" s="12" t="s">
        <v>459</v>
      </c>
      <c r="G188" s="12" t="s">
        <v>459</v>
      </c>
      <c r="H188" s="12" t="s">
        <v>459</v>
      </c>
      <c r="I188" s="12" t="s">
        <v>459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34">
        <v>4</v>
      </c>
      <c r="Q188" s="7"/>
    </row>
    <row r="189" spans="1:17" ht="15.75" x14ac:dyDescent="0.3">
      <c r="A189" s="4"/>
      <c r="B189" s="48">
        <v>291540</v>
      </c>
      <c r="C189" s="30" t="s">
        <v>188</v>
      </c>
      <c r="D189" s="37" t="s">
        <v>460</v>
      </c>
      <c r="E189" s="37" t="s">
        <v>460</v>
      </c>
      <c r="F189" s="12" t="s">
        <v>459</v>
      </c>
      <c r="G189" s="12" t="s">
        <v>459</v>
      </c>
      <c r="H189" s="12" t="s">
        <v>459</v>
      </c>
      <c r="I189" s="12" t="s">
        <v>459</v>
      </c>
      <c r="J189" s="12" t="s">
        <v>459</v>
      </c>
      <c r="K189" s="12" t="s">
        <v>459</v>
      </c>
      <c r="L189" s="12" t="s">
        <v>459</v>
      </c>
      <c r="M189" s="12" t="s">
        <v>459</v>
      </c>
      <c r="N189" s="12" t="s">
        <v>459</v>
      </c>
      <c r="O189" s="12" t="s">
        <v>459</v>
      </c>
      <c r="P189" s="34">
        <v>0</v>
      </c>
      <c r="Q189" s="7"/>
    </row>
    <row r="190" spans="1:17" ht="15.75" x14ac:dyDescent="0.3">
      <c r="A190" s="4"/>
      <c r="B190" s="48">
        <v>291550</v>
      </c>
      <c r="C190" s="30" t="s">
        <v>189</v>
      </c>
      <c r="D190" s="37">
        <v>0</v>
      </c>
      <c r="E190" s="37" t="s">
        <v>460</v>
      </c>
      <c r="F190" s="12" t="s">
        <v>459</v>
      </c>
      <c r="G190" s="12" t="s">
        <v>459</v>
      </c>
      <c r="H190" s="12" t="s">
        <v>459</v>
      </c>
      <c r="I190" s="12" t="s">
        <v>459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34">
        <v>0</v>
      </c>
      <c r="Q190" s="7"/>
    </row>
    <row r="191" spans="1:17" ht="15.75" x14ac:dyDescent="0.3">
      <c r="A191" s="4"/>
      <c r="B191" s="48">
        <v>291560</v>
      </c>
      <c r="C191" s="30" t="s">
        <v>190</v>
      </c>
      <c r="D191" s="37">
        <v>2</v>
      </c>
      <c r="E191" s="37">
        <v>5</v>
      </c>
      <c r="F191" s="12" t="s">
        <v>459</v>
      </c>
      <c r="G191" s="12" t="s">
        <v>459</v>
      </c>
      <c r="H191" s="12" t="s">
        <v>459</v>
      </c>
      <c r="I191" s="12" t="s">
        <v>459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34">
        <v>7</v>
      </c>
      <c r="Q191" s="7"/>
    </row>
    <row r="192" spans="1:17" ht="15.75" x14ac:dyDescent="0.3">
      <c r="A192" s="4"/>
      <c r="B192" s="48">
        <v>291570</v>
      </c>
      <c r="C192" s="30" t="s">
        <v>191</v>
      </c>
      <c r="D192" s="37">
        <v>1</v>
      </c>
      <c r="E192" s="37">
        <v>10</v>
      </c>
      <c r="F192" s="12" t="s">
        <v>459</v>
      </c>
      <c r="G192" s="12" t="s">
        <v>459</v>
      </c>
      <c r="H192" s="12" t="s">
        <v>459</v>
      </c>
      <c r="I192" s="12" t="s">
        <v>459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34">
        <v>11</v>
      </c>
      <c r="Q192" s="7"/>
    </row>
    <row r="193" spans="1:17" ht="15.75" x14ac:dyDescent="0.3">
      <c r="A193" s="4"/>
      <c r="B193" s="48">
        <v>291580</v>
      </c>
      <c r="C193" s="30" t="s">
        <v>192</v>
      </c>
      <c r="D193" s="37">
        <v>2</v>
      </c>
      <c r="E193" s="37">
        <v>10</v>
      </c>
      <c r="F193" s="12" t="s">
        <v>459</v>
      </c>
      <c r="G193" s="12" t="s">
        <v>459</v>
      </c>
      <c r="H193" s="12" t="s">
        <v>459</v>
      </c>
      <c r="I193" s="12" t="s">
        <v>459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34">
        <v>12</v>
      </c>
      <c r="Q193" s="7"/>
    </row>
    <row r="194" spans="1:17" ht="15.75" x14ac:dyDescent="0.3">
      <c r="A194" s="4"/>
      <c r="B194" s="48">
        <v>291590</v>
      </c>
      <c r="C194" s="30" t="s">
        <v>193</v>
      </c>
      <c r="D194" s="37" t="s">
        <v>460</v>
      </c>
      <c r="E194" s="37" t="s">
        <v>460</v>
      </c>
      <c r="F194" s="12" t="s">
        <v>459</v>
      </c>
      <c r="G194" s="12" t="s">
        <v>459</v>
      </c>
      <c r="H194" s="12" t="s">
        <v>459</v>
      </c>
      <c r="I194" s="12" t="s">
        <v>459</v>
      </c>
      <c r="J194" s="12" t="s">
        <v>459</v>
      </c>
      <c r="K194" s="12" t="s">
        <v>459</v>
      </c>
      <c r="L194" s="12" t="s">
        <v>459</v>
      </c>
      <c r="M194" s="12" t="s">
        <v>459</v>
      </c>
      <c r="N194" s="12" t="s">
        <v>459</v>
      </c>
      <c r="O194" s="12" t="s">
        <v>459</v>
      </c>
      <c r="P194" s="34">
        <v>0</v>
      </c>
      <c r="Q194" s="7"/>
    </row>
    <row r="195" spans="1:17" ht="15.75" x14ac:dyDescent="0.3">
      <c r="A195" s="4"/>
      <c r="B195" s="48">
        <v>291600</v>
      </c>
      <c r="C195" s="30" t="s">
        <v>194</v>
      </c>
      <c r="D195" s="37">
        <v>-1</v>
      </c>
      <c r="E195" s="37">
        <v>-9</v>
      </c>
      <c r="F195" s="12" t="s">
        <v>459</v>
      </c>
      <c r="G195" s="12" t="s">
        <v>459</v>
      </c>
      <c r="H195" s="12" t="s">
        <v>459</v>
      </c>
      <c r="I195" s="12" t="s">
        <v>459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34">
        <v>-10</v>
      </c>
      <c r="Q195" s="7"/>
    </row>
    <row r="196" spans="1:17" ht="15.75" x14ac:dyDescent="0.3">
      <c r="A196" s="4"/>
      <c r="B196" s="48">
        <v>291610</v>
      </c>
      <c r="C196" s="30" t="s">
        <v>6</v>
      </c>
      <c r="D196" s="37">
        <v>6</v>
      </c>
      <c r="E196" s="37">
        <v>7</v>
      </c>
      <c r="F196" s="12" t="s">
        <v>459</v>
      </c>
      <c r="G196" s="12" t="s">
        <v>459</v>
      </c>
      <c r="H196" s="12" t="s">
        <v>459</v>
      </c>
      <c r="I196" s="12" t="s">
        <v>459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34">
        <v>13</v>
      </c>
      <c r="Q196" s="7"/>
    </row>
    <row r="197" spans="1:17" ht="15.75" x14ac:dyDescent="0.3">
      <c r="A197" s="4"/>
      <c r="B197" s="48">
        <v>291620</v>
      </c>
      <c r="C197" s="30" t="s">
        <v>195</v>
      </c>
      <c r="D197" s="37" t="s">
        <v>460</v>
      </c>
      <c r="E197" s="34" t="s">
        <v>460</v>
      </c>
      <c r="F197" s="12" t="s">
        <v>459</v>
      </c>
      <c r="G197" s="12" t="s">
        <v>459</v>
      </c>
      <c r="H197" s="12" t="s">
        <v>459</v>
      </c>
      <c r="I197" s="12" t="s">
        <v>459</v>
      </c>
      <c r="J197" s="12" t="s">
        <v>459</v>
      </c>
      <c r="K197" s="12" t="s">
        <v>459</v>
      </c>
      <c r="L197" s="12" t="s">
        <v>459</v>
      </c>
      <c r="M197" s="12" t="s">
        <v>459</v>
      </c>
      <c r="N197" s="12" t="s">
        <v>459</v>
      </c>
      <c r="O197" s="12" t="s">
        <v>459</v>
      </c>
      <c r="P197" s="34">
        <v>0</v>
      </c>
      <c r="Q197" s="7"/>
    </row>
    <row r="198" spans="1:17" ht="15.75" x14ac:dyDescent="0.3">
      <c r="A198" s="4"/>
      <c r="B198" s="48">
        <v>291630</v>
      </c>
      <c r="C198" s="30" t="s">
        <v>196</v>
      </c>
      <c r="D198" s="37">
        <v>36</v>
      </c>
      <c r="E198" s="37">
        <v>26</v>
      </c>
      <c r="F198" s="12" t="s">
        <v>459</v>
      </c>
      <c r="G198" s="12" t="s">
        <v>459</v>
      </c>
      <c r="H198" s="12" t="s">
        <v>459</v>
      </c>
      <c r="I198" s="12" t="s">
        <v>459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34">
        <v>62</v>
      </c>
      <c r="Q198" s="7"/>
    </row>
    <row r="199" spans="1:17" ht="15.75" x14ac:dyDescent="0.3">
      <c r="A199" s="4"/>
      <c r="B199" s="48">
        <v>291640</v>
      </c>
      <c r="C199" s="30" t="s">
        <v>197</v>
      </c>
      <c r="D199" s="37">
        <v>9</v>
      </c>
      <c r="E199" s="37">
        <v>5</v>
      </c>
      <c r="F199" s="12" t="s">
        <v>459</v>
      </c>
      <c r="G199" s="12" t="s">
        <v>459</v>
      </c>
      <c r="H199" s="12" t="s">
        <v>459</v>
      </c>
      <c r="I199" s="12" t="s">
        <v>459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34">
        <v>14</v>
      </c>
      <c r="Q199" s="7"/>
    </row>
    <row r="200" spans="1:17" ht="15.75" x14ac:dyDescent="0.3">
      <c r="A200" s="4"/>
      <c r="B200" s="48">
        <v>291650</v>
      </c>
      <c r="C200" s="30" t="s">
        <v>198</v>
      </c>
      <c r="D200" s="37">
        <v>2</v>
      </c>
      <c r="E200" s="37">
        <v>1</v>
      </c>
      <c r="F200" s="12" t="s">
        <v>459</v>
      </c>
      <c r="G200" s="12" t="s">
        <v>459</v>
      </c>
      <c r="H200" s="12" t="s">
        <v>459</v>
      </c>
      <c r="I200" s="12" t="s">
        <v>459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34">
        <v>3</v>
      </c>
      <c r="Q200" s="7"/>
    </row>
    <row r="201" spans="1:17" ht="15.75" x14ac:dyDescent="0.3">
      <c r="A201" s="4"/>
      <c r="B201" s="48">
        <v>291660</v>
      </c>
      <c r="C201" s="30" t="s">
        <v>199</v>
      </c>
      <c r="D201" s="37">
        <v>0</v>
      </c>
      <c r="E201" s="37">
        <v>4</v>
      </c>
      <c r="F201" s="12" t="s">
        <v>459</v>
      </c>
      <c r="G201" s="12" t="s">
        <v>459</v>
      </c>
      <c r="H201" s="12" t="s">
        <v>459</v>
      </c>
      <c r="I201" s="12" t="s">
        <v>459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34">
        <v>4</v>
      </c>
      <c r="Q201" s="7"/>
    </row>
    <row r="202" spans="1:17" ht="15.75" x14ac:dyDescent="0.3">
      <c r="A202" s="4"/>
      <c r="B202" s="48">
        <v>291670</v>
      </c>
      <c r="C202" s="30" t="s">
        <v>200</v>
      </c>
      <c r="D202" s="37" t="s">
        <v>460</v>
      </c>
      <c r="E202" s="37" t="s">
        <v>460</v>
      </c>
      <c r="F202" s="12" t="s">
        <v>459</v>
      </c>
      <c r="G202" s="12" t="s">
        <v>459</v>
      </c>
      <c r="H202" s="12" t="s">
        <v>459</v>
      </c>
      <c r="I202" s="12" t="s">
        <v>459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34">
        <v>0</v>
      </c>
      <c r="Q202" s="7"/>
    </row>
    <row r="203" spans="1:17" ht="15.75" x14ac:dyDescent="0.3">
      <c r="A203" s="4"/>
      <c r="B203" s="48">
        <v>291680</v>
      </c>
      <c r="C203" s="30" t="s">
        <v>201</v>
      </c>
      <c r="D203" s="37" t="s">
        <v>460</v>
      </c>
      <c r="E203" s="37">
        <v>-1</v>
      </c>
      <c r="F203" s="12" t="s">
        <v>459</v>
      </c>
      <c r="G203" s="12" t="s">
        <v>459</v>
      </c>
      <c r="H203" s="12" t="s">
        <v>459</v>
      </c>
      <c r="I203" s="12" t="s">
        <v>459</v>
      </c>
      <c r="J203" s="12" t="s">
        <v>459</v>
      </c>
      <c r="K203" s="12" t="s">
        <v>459</v>
      </c>
      <c r="L203" s="12" t="s">
        <v>459</v>
      </c>
      <c r="M203" s="12" t="s">
        <v>459</v>
      </c>
      <c r="N203" s="12" t="s">
        <v>459</v>
      </c>
      <c r="O203" s="12" t="s">
        <v>459</v>
      </c>
      <c r="P203" s="34">
        <v>-1</v>
      </c>
      <c r="Q203" s="7"/>
    </row>
    <row r="204" spans="1:17" ht="15.75" x14ac:dyDescent="0.3">
      <c r="A204" s="4"/>
      <c r="B204" s="48">
        <v>291685</v>
      </c>
      <c r="C204" s="30" t="s">
        <v>202</v>
      </c>
      <c r="D204" s="37" t="s">
        <v>460</v>
      </c>
      <c r="E204" s="37">
        <v>-1</v>
      </c>
      <c r="F204" s="12" t="s">
        <v>459</v>
      </c>
      <c r="G204" s="12" t="s">
        <v>459</v>
      </c>
      <c r="H204" s="12" t="s">
        <v>459</v>
      </c>
      <c r="I204" s="12" t="s">
        <v>459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34">
        <v>-1</v>
      </c>
      <c r="Q204" s="7"/>
    </row>
    <row r="205" spans="1:17" ht="15.75" x14ac:dyDescent="0.3">
      <c r="A205" s="4"/>
      <c r="B205" s="48">
        <v>291690</v>
      </c>
      <c r="C205" s="30" t="s">
        <v>203</v>
      </c>
      <c r="D205" s="37">
        <v>-8</v>
      </c>
      <c r="E205" s="37">
        <v>-10</v>
      </c>
      <c r="F205" s="12" t="s">
        <v>459</v>
      </c>
      <c r="G205" s="12" t="s">
        <v>459</v>
      </c>
      <c r="H205" s="12" t="s">
        <v>459</v>
      </c>
      <c r="I205" s="12" t="s">
        <v>459</v>
      </c>
      <c r="J205" s="12" t="s">
        <v>459</v>
      </c>
      <c r="K205" s="12" t="s">
        <v>459</v>
      </c>
      <c r="L205" s="12" t="s">
        <v>459</v>
      </c>
      <c r="M205" s="12" t="s">
        <v>459</v>
      </c>
      <c r="N205" s="12" t="s">
        <v>459</v>
      </c>
      <c r="O205" s="12" t="s">
        <v>459</v>
      </c>
      <c r="P205" s="34">
        <v>-18</v>
      </c>
      <c r="Q205" s="7"/>
    </row>
    <row r="206" spans="1:17" ht="15.75" x14ac:dyDescent="0.3">
      <c r="A206" s="4"/>
      <c r="B206" s="48">
        <v>291700</v>
      </c>
      <c r="C206" s="30" t="s">
        <v>204</v>
      </c>
      <c r="D206" s="37">
        <v>1</v>
      </c>
      <c r="E206" s="37" t="s">
        <v>460</v>
      </c>
      <c r="F206" s="12" t="s">
        <v>459</v>
      </c>
      <c r="G206" s="12" t="s">
        <v>459</v>
      </c>
      <c r="H206" s="12" t="s">
        <v>459</v>
      </c>
      <c r="I206" s="12" t="s">
        <v>459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34">
        <v>1</v>
      </c>
      <c r="Q206" s="7"/>
    </row>
    <row r="207" spans="1:17" ht="15.75" x14ac:dyDescent="0.3">
      <c r="A207" s="4"/>
      <c r="B207" s="48">
        <v>291710</v>
      </c>
      <c r="C207" s="30" t="s">
        <v>205</v>
      </c>
      <c r="D207" s="37">
        <v>11</v>
      </c>
      <c r="E207" s="37">
        <v>-5</v>
      </c>
      <c r="F207" s="12" t="s">
        <v>459</v>
      </c>
      <c r="G207" s="12" t="s">
        <v>459</v>
      </c>
      <c r="H207" s="12" t="s">
        <v>459</v>
      </c>
      <c r="I207" s="12" t="s">
        <v>459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34">
        <v>6</v>
      </c>
      <c r="Q207" s="7"/>
    </row>
    <row r="208" spans="1:17" ht="15.75" x14ac:dyDescent="0.3">
      <c r="A208" s="4"/>
      <c r="B208" s="48">
        <v>291720</v>
      </c>
      <c r="C208" s="30" t="s">
        <v>206</v>
      </c>
      <c r="D208" s="37">
        <v>4</v>
      </c>
      <c r="E208" s="37">
        <v>0</v>
      </c>
      <c r="F208" s="12" t="s">
        <v>459</v>
      </c>
      <c r="G208" s="12" t="s">
        <v>459</v>
      </c>
      <c r="H208" s="12" t="s">
        <v>459</v>
      </c>
      <c r="I208" s="12" t="s">
        <v>459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34">
        <v>4</v>
      </c>
      <c r="Q208" s="7"/>
    </row>
    <row r="209" spans="1:17" ht="15.75" x14ac:dyDescent="0.3">
      <c r="A209" s="4"/>
      <c r="B209" s="48">
        <v>291730</v>
      </c>
      <c r="C209" s="30" t="s">
        <v>207</v>
      </c>
      <c r="D209" s="37">
        <v>-3</v>
      </c>
      <c r="E209" s="34">
        <v>1</v>
      </c>
      <c r="F209" s="12" t="s">
        <v>459</v>
      </c>
      <c r="G209" s="12" t="s">
        <v>459</v>
      </c>
      <c r="H209" s="12" t="s">
        <v>459</v>
      </c>
      <c r="I209" s="12" t="s">
        <v>459</v>
      </c>
      <c r="J209" s="12" t="s">
        <v>459</v>
      </c>
      <c r="K209" s="12" t="s">
        <v>459</v>
      </c>
      <c r="L209" s="12" t="s">
        <v>459</v>
      </c>
      <c r="M209" s="12" t="s">
        <v>459</v>
      </c>
      <c r="N209" s="12" t="s">
        <v>459</v>
      </c>
      <c r="O209" s="12" t="s">
        <v>459</v>
      </c>
      <c r="P209" s="34">
        <v>-2</v>
      </c>
      <c r="Q209" s="7"/>
    </row>
    <row r="210" spans="1:17" ht="15.75" x14ac:dyDescent="0.3">
      <c r="A210" s="4"/>
      <c r="B210" s="48">
        <v>291733</v>
      </c>
      <c r="C210" s="30" t="s">
        <v>208</v>
      </c>
      <c r="D210" s="37" t="s">
        <v>460</v>
      </c>
      <c r="E210" s="37" t="s">
        <v>460</v>
      </c>
      <c r="F210" s="12" t="s">
        <v>459</v>
      </c>
      <c r="G210" s="12" t="s">
        <v>459</v>
      </c>
      <c r="H210" s="12" t="s">
        <v>459</v>
      </c>
      <c r="I210" s="12" t="s">
        <v>459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34">
        <v>0</v>
      </c>
      <c r="Q210" s="7"/>
    </row>
    <row r="211" spans="1:17" ht="15.75" x14ac:dyDescent="0.3">
      <c r="A211" s="4"/>
      <c r="B211" s="48">
        <v>291735</v>
      </c>
      <c r="C211" s="30" t="s">
        <v>209</v>
      </c>
      <c r="D211" s="37">
        <v>4</v>
      </c>
      <c r="E211" s="37">
        <v>41</v>
      </c>
      <c r="F211" s="12" t="s">
        <v>459</v>
      </c>
      <c r="G211" s="12" t="s">
        <v>459</v>
      </c>
      <c r="H211" s="12" t="s">
        <v>459</v>
      </c>
      <c r="I211" s="12" t="s">
        <v>459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34">
        <v>45</v>
      </c>
      <c r="Q211" s="7"/>
    </row>
    <row r="212" spans="1:17" ht="15.75" x14ac:dyDescent="0.3">
      <c r="A212" s="4"/>
      <c r="B212" s="48">
        <v>291740</v>
      </c>
      <c r="C212" s="30" t="s">
        <v>210</v>
      </c>
      <c r="D212" s="37">
        <v>0</v>
      </c>
      <c r="E212" s="37" t="s">
        <v>460</v>
      </c>
      <c r="F212" s="12" t="s">
        <v>459</v>
      </c>
      <c r="G212" s="12" t="s">
        <v>459</v>
      </c>
      <c r="H212" s="12" t="s">
        <v>459</v>
      </c>
      <c r="I212" s="12" t="s">
        <v>459</v>
      </c>
      <c r="J212" s="12" t="s">
        <v>459</v>
      </c>
      <c r="K212" s="12" t="s">
        <v>459</v>
      </c>
      <c r="L212" s="12" t="s">
        <v>459</v>
      </c>
      <c r="M212" s="12" t="s">
        <v>459</v>
      </c>
      <c r="N212" s="12" t="s">
        <v>459</v>
      </c>
      <c r="O212" s="12" t="s">
        <v>459</v>
      </c>
      <c r="P212" s="34">
        <v>0</v>
      </c>
      <c r="Q212" s="7"/>
    </row>
    <row r="213" spans="1:17" ht="15.75" x14ac:dyDescent="0.3">
      <c r="A213" s="4"/>
      <c r="B213" s="49">
        <v>291750</v>
      </c>
      <c r="C213" s="31" t="s">
        <v>211</v>
      </c>
      <c r="D213" s="37">
        <v>16</v>
      </c>
      <c r="E213" s="37">
        <v>117</v>
      </c>
      <c r="F213" s="12" t="s">
        <v>459</v>
      </c>
      <c r="G213" s="12" t="s">
        <v>459</v>
      </c>
      <c r="H213" s="12" t="s">
        <v>459</v>
      </c>
      <c r="I213" s="12" t="s">
        <v>459</v>
      </c>
      <c r="J213" s="12" t="s">
        <v>459</v>
      </c>
      <c r="K213" s="12" t="s">
        <v>459</v>
      </c>
      <c r="L213" s="12" t="s">
        <v>459</v>
      </c>
      <c r="M213" s="12" t="s">
        <v>459</v>
      </c>
      <c r="N213" s="12" t="s">
        <v>459</v>
      </c>
      <c r="O213" s="12" t="s">
        <v>459</v>
      </c>
      <c r="P213" s="34">
        <v>133</v>
      </c>
      <c r="Q213" s="7"/>
    </row>
    <row r="214" spans="1:17" ht="15.75" x14ac:dyDescent="0.3">
      <c r="A214" s="4"/>
      <c r="B214" s="48">
        <v>291760</v>
      </c>
      <c r="C214" s="30" t="s">
        <v>212</v>
      </c>
      <c r="D214" s="37">
        <v>2</v>
      </c>
      <c r="E214" s="37">
        <v>-2</v>
      </c>
      <c r="F214" s="12" t="s">
        <v>459</v>
      </c>
      <c r="G214" s="12" t="s">
        <v>459</v>
      </c>
      <c r="H214" s="12" t="s">
        <v>459</v>
      </c>
      <c r="I214" s="12" t="s">
        <v>459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34">
        <v>0</v>
      </c>
      <c r="Q214" s="7"/>
    </row>
    <row r="215" spans="1:17" ht="15.75" x14ac:dyDescent="0.3">
      <c r="A215" s="4"/>
      <c r="B215" s="48">
        <v>291770</v>
      </c>
      <c r="C215" s="30" t="s">
        <v>213</v>
      </c>
      <c r="D215" s="37">
        <v>279</v>
      </c>
      <c r="E215" s="37">
        <v>247</v>
      </c>
      <c r="F215" s="12" t="s">
        <v>459</v>
      </c>
      <c r="G215" s="12" t="s">
        <v>459</v>
      </c>
      <c r="H215" s="12" t="s">
        <v>459</v>
      </c>
      <c r="I215" s="12" t="s">
        <v>459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34">
        <v>526</v>
      </c>
      <c r="Q215" s="7"/>
    </row>
    <row r="216" spans="1:17" ht="15.75" x14ac:dyDescent="0.3">
      <c r="A216" s="4"/>
      <c r="B216" s="48">
        <v>291780</v>
      </c>
      <c r="C216" s="30" t="s">
        <v>214</v>
      </c>
      <c r="D216" s="37" t="s">
        <v>460</v>
      </c>
      <c r="E216" s="37">
        <v>-4</v>
      </c>
      <c r="F216" s="12" t="s">
        <v>459</v>
      </c>
      <c r="G216" s="12" t="s">
        <v>459</v>
      </c>
      <c r="H216" s="12" t="s">
        <v>459</v>
      </c>
      <c r="I216" s="12" t="s">
        <v>459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34">
        <v>-4</v>
      </c>
      <c r="Q216" s="7"/>
    </row>
    <row r="217" spans="1:17" ht="15.75" x14ac:dyDescent="0.3">
      <c r="A217" s="4"/>
      <c r="B217" s="48">
        <v>291790</v>
      </c>
      <c r="C217" s="30" t="s">
        <v>215</v>
      </c>
      <c r="D217" s="37">
        <v>14</v>
      </c>
      <c r="E217" s="37">
        <v>-1</v>
      </c>
      <c r="F217" s="12" t="s">
        <v>459</v>
      </c>
      <c r="G217" s="12" t="s">
        <v>459</v>
      </c>
      <c r="H217" s="12" t="s">
        <v>459</v>
      </c>
      <c r="I217" s="12" t="s">
        <v>459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34">
        <v>13</v>
      </c>
      <c r="Q217" s="7"/>
    </row>
    <row r="218" spans="1:17" ht="15.75" x14ac:dyDescent="0.3">
      <c r="A218" s="4"/>
      <c r="B218" s="48">
        <v>291800</v>
      </c>
      <c r="C218" s="30" t="s">
        <v>216</v>
      </c>
      <c r="D218" s="37">
        <v>60</v>
      </c>
      <c r="E218" s="37">
        <v>49</v>
      </c>
      <c r="F218" s="12" t="s">
        <v>459</v>
      </c>
      <c r="G218" s="12" t="s">
        <v>459</v>
      </c>
      <c r="H218" s="12" t="s">
        <v>459</v>
      </c>
      <c r="I218" s="12" t="s">
        <v>459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34">
        <v>109</v>
      </c>
      <c r="Q218" s="7"/>
    </row>
    <row r="219" spans="1:17" ht="15.75" x14ac:dyDescent="0.3">
      <c r="A219" s="4"/>
      <c r="B219" s="48">
        <v>291810</v>
      </c>
      <c r="C219" s="30" t="s">
        <v>217</v>
      </c>
      <c r="D219" s="37" t="s">
        <v>460</v>
      </c>
      <c r="E219" s="37">
        <v>2</v>
      </c>
      <c r="F219" s="12" t="s">
        <v>459</v>
      </c>
      <c r="G219" s="12" t="s">
        <v>459</v>
      </c>
      <c r="H219" s="12" t="s">
        <v>459</v>
      </c>
      <c r="I219" s="12" t="s">
        <v>459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34">
        <v>2</v>
      </c>
      <c r="Q219" s="7"/>
    </row>
    <row r="220" spans="1:17" ht="15.75" x14ac:dyDescent="0.3">
      <c r="A220" s="4"/>
      <c r="B220" s="48">
        <v>291820</v>
      </c>
      <c r="C220" s="30" t="s">
        <v>218</v>
      </c>
      <c r="D220" s="37">
        <v>-8</v>
      </c>
      <c r="E220" s="37">
        <v>-1</v>
      </c>
      <c r="F220" s="12" t="s">
        <v>459</v>
      </c>
      <c r="G220" s="12" t="s">
        <v>459</v>
      </c>
      <c r="H220" s="12" t="s">
        <v>459</v>
      </c>
      <c r="I220" s="12" t="s">
        <v>459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34">
        <v>-9</v>
      </c>
      <c r="Q220" s="7"/>
    </row>
    <row r="221" spans="1:17" ht="15.75" x14ac:dyDescent="0.3">
      <c r="A221" s="4"/>
      <c r="B221" s="48">
        <v>291830</v>
      </c>
      <c r="C221" s="30" t="s">
        <v>219</v>
      </c>
      <c r="D221" s="37">
        <v>-2</v>
      </c>
      <c r="E221" s="34" t="s">
        <v>460</v>
      </c>
      <c r="F221" s="12" t="s">
        <v>459</v>
      </c>
      <c r="G221" s="12" t="s">
        <v>459</v>
      </c>
      <c r="H221" s="12" t="s">
        <v>459</v>
      </c>
      <c r="I221" s="12" t="s">
        <v>459</v>
      </c>
      <c r="J221" s="12" t="s">
        <v>459</v>
      </c>
      <c r="K221" s="12" t="s">
        <v>459</v>
      </c>
      <c r="L221" s="12" t="s">
        <v>459</v>
      </c>
      <c r="M221" s="12" t="s">
        <v>459</v>
      </c>
      <c r="N221" s="12" t="s">
        <v>459</v>
      </c>
      <c r="O221" s="12" t="s">
        <v>459</v>
      </c>
      <c r="P221" s="34">
        <v>-2</v>
      </c>
      <c r="Q221" s="7"/>
    </row>
    <row r="222" spans="1:17" ht="15.75" x14ac:dyDescent="0.3">
      <c r="A222" s="4"/>
      <c r="B222" s="48">
        <v>291835</v>
      </c>
      <c r="C222" s="30" t="s">
        <v>220</v>
      </c>
      <c r="D222" s="37">
        <v>-3</v>
      </c>
      <c r="E222" s="37">
        <v>-3</v>
      </c>
      <c r="F222" s="12" t="s">
        <v>459</v>
      </c>
      <c r="G222" s="12" t="s">
        <v>459</v>
      </c>
      <c r="H222" s="12" t="s">
        <v>459</v>
      </c>
      <c r="I222" s="12" t="s">
        <v>459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34">
        <v>-6</v>
      </c>
      <c r="Q222" s="7"/>
    </row>
    <row r="223" spans="1:17" ht="15.75" x14ac:dyDescent="0.3">
      <c r="A223" s="4"/>
      <c r="B223" s="48">
        <v>291840</v>
      </c>
      <c r="C223" s="30" t="s">
        <v>221</v>
      </c>
      <c r="D223" s="37">
        <v>82</v>
      </c>
      <c r="E223" s="37">
        <v>52</v>
      </c>
      <c r="F223" s="12" t="s">
        <v>459</v>
      </c>
      <c r="G223" s="12" t="s">
        <v>459</v>
      </c>
      <c r="H223" s="12" t="s">
        <v>459</v>
      </c>
      <c r="I223" s="12" t="s">
        <v>459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34">
        <v>134</v>
      </c>
      <c r="Q223" s="7"/>
    </row>
    <row r="224" spans="1:17" ht="15.75" x14ac:dyDescent="0.3">
      <c r="A224" s="4"/>
      <c r="B224" s="48">
        <v>291845</v>
      </c>
      <c r="C224" s="30" t="s">
        <v>222</v>
      </c>
      <c r="D224" s="37">
        <v>-1</v>
      </c>
      <c r="E224" s="37">
        <v>-3</v>
      </c>
      <c r="F224" s="12" t="s">
        <v>459</v>
      </c>
      <c r="G224" s="12" t="s">
        <v>459</v>
      </c>
      <c r="H224" s="12" t="s">
        <v>459</v>
      </c>
      <c r="I224" s="12" t="s">
        <v>459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34">
        <v>-4</v>
      </c>
      <c r="Q224" s="7"/>
    </row>
    <row r="225" spans="1:17" ht="15.75" x14ac:dyDescent="0.3">
      <c r="A225" s="4"/>
      <c r="B225" s="48">
        <v>291850</v>
      </c>
      <c r="C225" s="30" t="s">
        <v>223</v>
      </c>
      <c r="D225" s="37" t="s">
        <v>460</v>
      </c>
      <c r="E225" s="37" t="s">
        <v>460</v>
      </c>
      <c r="F225" s="12" t="s">
        <v>459</v>
      </c>
      <c r="G225" s="12" t="s">
        <v>459</v>
      </c>
      <c r="H225" s="12" t="s">
        <v>459</v>
      </c>
      <c r="I225" s="12" t="s">
        <v>459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34">
        <v>0</v>
      </c>
      <c r="Q225" s="7"/>
    </row>
    <row r="226" spans="1:17" ht="15.75" x14ac:dyDescent="0.3">
      <c r="A226" s="4"/>
      <c r="B226" s="48">
        <v>291855</v>
      </c>
      <c r="C226" s="30" t="s">
        <v>224</v>
      </c>
      <c r="D226" s="37" t="s">
        <v>460</v>
      </c>
      <c r="E226" s="37" t="s">
        <v>460</v>
      </c>
      <c r="F226" s="12" t="s">
        <v>459</v>
      </c>
      <c r="G226" s="12" t="s">
        <v>459</v>
      </c>
      <c r="H226" s="12" t="s">
        <v>459</v>
      </c>
      <c r="I226" s="12" t="s">
        <v>459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34">
        <v>0</v>
      </c>
      <c r="Q226" s="7"/>
    </row>
    <row r="227" spans="1:17" ht="15.75" x14ac:dyDescent="0.3">
      <c r="A227" s="4"/>
      <c r="B227" s="48">
        <v>291860</v>
      </c>
      <c r="C227" s="30" t="s">
        <v>225</v>
      </c>
      <c r="D227" s="37">
        <v>1</v>
      </c>
      <c r="E227" s="37">
        <v>11</v>
      </c>
      <c r="F227" s="12" t="s">
        <v>459</v>
      </c>
      <c r="G227" s="12" t="s">
        <v>459</v>
      </c>
      <c r="H227" s="12" t="s">
        <v>459</v>
      </c>
      <c r="I227" s="12" t="s">
        <v>459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34">
        <v>12</v>
      </c>
      <c r="Q227" s="7"/>
    </row>
    <row r="228" spans="1:17" ht="15.75" x14ac:dyDescent="0.3">
      <c r="A228" s="4"/>
      <c r="B228" s="48">
        <v>291870</v>
      </c>
      <c r="C228" s="30" t="s">
        <v>226</v>
      </c>
      <c r="D228" s="37">
        <v>-2</v>
      </c>
      <c r="E228" s="37">
        <v>-2</v>
      </c>
      <c r="F228" s="12" t="s">
        <v>459</v>
      </c>
      <c r="G228" s="12" t="s">
        <v>459</v>
      </c>
      <c r="H228" s="12" t="s">
        <v>459</v>
      </c>
      <c r="I228" s="12" t="s">
        <v>459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34">
        <v>-4</v>
      </c>
      <c r="Q228" s="7"/>
    </row>
    <row r="229" spans="1:17" ht="15.75" x14ac:dyDescent="0.3">
      <c r="A229" s="4"/>
      <c r="B229" s="48">
        <v>291875</v>
      </c>
      <c r="C229" s="30" t="s">
        <v>227</v>
      </c>
      <c r="D229" s="37">
        <v>-4</v>
      </c>
      <c r="E229" s="37">
        <v>0</v>
      </c>
      <c r="F229" s="12" t="s">
        <v>459</v>
      </c>
      <c r="G229" s="12" t="s">
        <v>459</v>
      </c>
      <c r="H229" s="12" t="s">
        <v>459</v>
      </c>
      <c r="I229" s="12" t="s">
        <v>459</v>
      </c>
      <c r="J229" s="12" t="s">
        <v>459</v>
      </c>
      <c r="K229" s="12" t="s">
        <v>459</v>
      </c>
      <c r="L229" s="12" t="s">
        <v>459</v>
      </c>
      <c r="M229" s="12" t="s">
        <v>459</v>
      </c>
      <c r="N229" s="12" t="s">
        <v>459</v>
      </c>
      <c r="O229" s="12" t="s">
        <v>459</v>
      </c>
      <c r="P229" s="34">
        <v>-4</v>
      </c>
      <c r="Q229" s="7"/>
    </row>
    <row r="230" spans="1:17" ht="15.75" x14ac:dyDescent="0.3">
      <c r="A230" s="4"/>
      <c r="B230" s="48">
        <v>291880</v>
      </c>
      <c r="C230" s="30" t="s">
        <v>228</v>
      </c>
      <c r="D230" s="37">
        <v>1</v>
      </c>
      <c r="E230" s="37">
        <v>0</v>
      </c>
      <c r="F230" s="12" t="s">
        <v>459</v>
      </c>
      <c r="G230" s="12" t="s">
        <v>459</v>
      </c>
      <c r="H230" s="12" t="s">
        <v>459</v>
      </c>
      <c r="I230" s="12" t="s">
        <v>459</v>
      </c>
      <c r="J230" s="12" t="s">
        <v>459</v>
      </c>
      <c r="K230" s="12" t="s">
        <v>459</v>
      </c>
      <c r="L230" s="12" t="s">
        <v>459</v>
      </c>
      <c r="M230" s="12" t="s">
        <v>459</v>
      </c>
      <c r="N230" s="12" t="s">
        <v>459</v>
      </c>
      <c r="O230" s="12" t="s">
        <v>459</v>
      </c>
      <c r="P230" s="34">
        <v>1</v>
      </c>
      <c r="Q230" s="7"/>
    </row>
    <row r="231" spans="1:17" ht="15.75" x14ac:dyDescent="0.3">
      <c r="A231" s="4"/>
      <c r="B231" s="48">
        <v>291890</v>
      </c>
      <c r="C231" s="30" t="s">
        <v>229</v>
      </c>
      <c r="D231" s="37" t="s">
        <v>460</v>
      </c>
      <c r="E231" s="37" t="s">
        <v>460</v>
      </c>
      <c r="F231" s="12" t="s">
        <v>459</v>
      </c>
      <c r="G231" s="12" t="s">
        <v>459</v>
      </c>
      <c r="H231" s="12" t="s">
        <v>459</v>
      </c>
      <c r="I231" s="12" t="s">
        <v>459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34">
        <v>0</v>
      </c>
      <c r="Q231" s="7"/>
    </row>
    <row r="232" spans="1:17" ht="15.75" x14ac:dyDescent="0.3">
      <c r="A232" s="4"/>
      <c r="B232" s="48">
        <v>291900</v>
      </c>
      <c r="C232" s="30" t="s">
        <v>230</v>
      </c>
      <c r="D232" s="37">
        <v>4</v>
      </c>
      <c r="E232" s="37">
        <v>-6</v>
      </c>
      <c r="F232" s="12" t="s">
        <v>459</v>
      </c>
      <c r="G232" s="12" t="s">
        <v>459</v>
      </c>
      <c r="H232" s="12" t="s">
        <v>459</v>
      </c>
      <c r="I232" s="12" t="s">
        <v>459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34">
        <v>-2</v>
      </c>
      <c r="Q232" s="7"/>
    </row>
    <row r="233" spans="1:17" ht="15.75" x14ac:dyDescent="0.3">
      <c r="A233" s="4"/>
      <c r="B233" s="48">
        <v>291905</v>
      </c>
      <c r="C233" s="30" t="s">
        <v>231</v>
      </c>
      <c r="D233" s="37" t="s">
        <v>460</v>
      </c>
      <c r="E233" s="34">
        <v>-1</v>
      </c>
      <c r="F233" s="12" t="s">
        <v>459</v>
      </c>
      <c r="G233" s="12" t="s">
        <v>459</v>
      </c>
      <c r="H233" s="12" t="s">
        <v>459</v>
      </c>
      <c r="I233" s="12" t="s">
        <v>459</v>
      </c>
      <c r="J233" s="12" t="s">
        <v>459</v>
      </c>
      <c r="K233" s="12" t="s">
        <v>459</v>
      </c>
      <c r="L233" s="12" t="s">
        <v>459</v>
      </c>
      <c r="M233" s="12" t="s">
        <v>459</v>
      </c>
      <c r="N233" s="12" t="s">
        <v>459</v>
      </c>
      <c r="O233" s="12" t="s">
        <v>459</v>
      </c>
      <c r="P233" s="34">
        <v>-1</v>
      </c>
      <c r="Q233" s="7"/>
    </row>
    <row r="234" spans="1:17" ht="15.75" x14ac:dyDescent="0.3">
      <c r="A234" s="4"/>
      <c r="B234" s="48">
        <v>291910</v>
      </c>
      <c r="C234" s="30" t="s">
        <v>232</v>
      </c>
      <c r="D234" s="37" t="s">
        <v>460</v>
      </c>
      <c r="E234" s="37">
        <v>3</v>
      </c>
      <c r="F234" s="12" t="s">
        <v>459</v>
      </c>
      <c r="G234" s="12" t="s">
        <v>459</v>
      </c>
      <c r="H234" s="12" t="s">
        <v>459</v>
      </c>
      <c r="I234" s="12" t="s">
        <v>459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34">
        <v>3</v>
      </c>
      <c r="Q234" s="7"/>
    </row>
    <row r="235" spans="1:17" ht="15.75" x14ac:dyDescent="0.3">
      <c r="A235" s="4"/>
      <c r="B235" s="48">
        <v>291915</v>
      </c>
      <c r="C235" s="30" t="s">
        <v>233</v>
      </c>
      <c r="D235" s="37">
        <v>15</v>
      </c>
      <c r="E235" s="37">
        <v>10</v>
      </c>
      <c r="F235" s="12" t="s">
        <v>459</v>
      </c>
      <c r="G235" s="12" t="s">
        <v>459</v>
      </c>
      <c r="H235" s="12" t="s">
        <v>459</v>
      </c>
      <c r="I235" s="12" t="s">
        <v>459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34">
        <v>25</v>
      </c>
      <c r="Q235" s="7"/>
    </row>
    <row r="236" spans="1:17" ht="15.75" x14ac:dyDescent="0.3">
      <c r="A236" s="4"/>
      <c r="B236" s="48">
        <v>291920</v>
      </c>
      <c r="C236" s="30" t="s">
        <v>234</v>
      </c>
      <c r="D236" s="37">
        <v>-232</v>
      </c>
      <c r="E236" s="37">
        <v>292</v>
      </c>
      <c r="F236" s="12" t="s">
        <v>459</v>
      </c>
      <c r="G236" s="12" t="s">
        <v>459</v>
      </c>
      <c r="H236" s="12" t="s">
        <v>459</v>
      </c>
      <c r="I236" s="12" t="s">
        <v>459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34">
        <v>60</v>
      </c>
      <c r="Q236" s="7"/>
    </row>
    <row r="237" spans="1:17" ht="15.75" x14ac:dyDescent="0.3">
      <c r="A237" s="4"/>
      <c r="B237" s="48">
        <v>291930</v>
      </c>
      <c r="C237" s="30" t="s">
        <v>235</v>
      </c>
      <c r="D237" s="37">
        <v>1</v>
      </c>
      <c r="E237" s="37">
        <v>1</v>
      </c>
      <c r="F237" s="12" t="s">
        <v>459</v>
      </c>
      <c r="G237" s="12" t="s">
        <v>459</v>
      </c>
      <c r="H237" s="12" t="s">
        <v>459</v>
      </c>
      <c r="I237" s="12" t="s">
        <v>459</v>
      </c>
      <c r="J237" s="12" t="s">
        <v>459</v>
      </c>
      <c r="K237" s="12" t="s">
        <v>459</v>
      </c>
      <c r="L237" s="12" t="s">
        <v>459</v>
      </c>
      <c r="M237" s="12" t="s">
        <v>459</v>
      </c>
      <c r="N237" s="12" t="s">
        <v>459</v>
      </c>
      <c r="O237" s="12" t="s">
        <v>459</v>
      </c>
      <c r="P237" s="34">
        <v>2</v>
      </c>
      <c r="Q237" s="7"/>
    </row>
    <row r="238" spans="1:17" ht="15.75" x14ac:dyDescent="0.3">
      <c r="A238" s="4"/>
      <c r="B238" s="48">
        <v>291940</v>
      </c>
      <c r="C238" s="30" t="s">
        <v>236</v>
      </c>
      <c r="D238" s="37">
        <v>-20</v>
      </c>
      <c r="E238" s="37">
        <v>-52</v>
      </c>
      <c r="F238" s="12" t="s">
        <v>459</v>
      </c>
      <c r="G238" s="12" t="s">
        <v>459</v>
      </c>
      <c r="H238" s="12" t="s">
        <v>459</v>
      </c>
      <c r="I238" s="12" t="s">
        <v>459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34">
        <v>-72</v>
      </c>
      <c r="Q238" s="7"/>
    </row>
    <row r="239" spans="1:17" ht="15.75" x14ac:dyDescent="0.3">
      <c r="A239" s="4"/>
      <c r="B239" s="48">
        <v>291950</v>
      </c>
      <c r="C239" s="30" t="s">
        <v>237</v>
      </c>
      <c r="D239" s="37">
        <v>-7</v>
      </c>
      <c r="E239" s="37">
        <v>3</v>
      </c>
      <c r="F239" s="12" t="s">
        <v>459</v>
      </c>
      <c r="G239" s="12" t="s">
        <v>459</v>
      </c>
      <c r="H239" s="12" t="s">
        <v>459</v>
      </c>
      <c r="I239" s="12" t="s">
        <v>459</v>
      </c>
      <c r="J239" s="12" t="s">
        <v>459</v>
      </c>
      <c r="K239" s="12" t="s">
        <v>459</v>
      </c>
      <c r="L239" s="12" t="s">
        <v>459</v>
      </c>
      <c r="M239" s="12" t="s">
        <v>459</v>
      </c>
      <c r="N239" s="12" t="s">
        <v>459</v>
      </c>
      <c r="O239" s="12" t="s">
        <v>459</v>
      </c>
      <c r="P239" s="34">
        <v>-4</v>
      </c>
      <c r="Q239" s="7"/>
    </row>
    <row r="240" spans="1:17" ht="15.75" x14ac:dyDescent="0.3">
      <c r="A240" s="4"/>
      <c r="B240" s="48">
        <v>291955</v>
      </c>
      <c r="C240" s="30" t="s">
        <v>238</v>
      </c>
      <c r="D240" s="37">
        <v>94</v>
      </c>
      <c r="E240" s="37">
        <v>-62</v>
      </c>
      <c r="F240" s="12" t="s">
        <v>459</v>
      </c>
      <c r="G240" s="12" t="s">
        <v>459</v>
      </c>
      <c r="H240" s="12" t="s">
        <v>459</v>
      </c>
      <c r="I240" s="12" t="s">
        <v>459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34">
        <v>32</v>
      </c>
      <c r="Q240" s="7"/>
    </row>
    <row r="241" spans="1:17" ht="15.75" x14ac:dyDescent="0.3">
      <c r="A241" s="4"/>
      <c r="B241" s="48">
        <v>291960</v>
      </c>
      <c r="C241" s="30" t="s">
        <v>239</v>
      </c>
      <c r="D241" s="37" t="s">
        <v>460</v>
      </c>
      <c r="E241" s="37" t="s">
        <v>460</v>
      </c>
      <c r="F241" s="12" t="s">
        <v>459</v>
      </c>
      <c r="G241" s="12" t="s">
        <v>459</v>
      </c>
      <c r="H241" s="12" t="s">
        <v>459</v>
      </c>
      <c r="I241" s="12" t="s">
        <v>459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34">
        <v>0</v>
      </c>
      <c r="Q241" s="7"/>
    </row>
    <row r="242" spans="1:17" ht="15.75" x14ac:dyDescent="0.3">
      <c r="A242" s="4"/>
      <c r="B242" s="48">
        <v>291970</v>
      </c>
      <c r="C242" s="30" t="s">
        <v>240</v>
      </c>
      <c r="D242" s="37">
        <v>2</v>
      </c>
      <c r="E242" s="37">
        <v>-9</v>
      </c>
      <c r="F242" s="12" t="s">
        <v>459</v>
      </c>
      <c r="G242" s="12" t="s">
        <v>459</v>
      </c>
      <c r="H242" s="12" t="s">
        <v>459</v>
      </c>
      <c r="I242" s="12" t="s">
        <v>459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34">
        <v>-7</v>
      </c>
      <c r="Q242" s="7"/>
    </row>
    <row r="243" spans="1:17" ht="15.75" x14ac:dyDescent="0.3">
      <c r="A243" s="4"/>
      <c r="B243" s="48">
        <v>291980</v>
      </c>
      <c r="C243" s="30" t="s">
        <v>241</v>
      </c>
      <c r="D243" s="37">
        <v>-14</v>
      </c>
      <c r="E243" s="37">
        <v>-14</v>
      </c>
      <c r="F243" s="12" t="s">
        <v>459</v>
      </c>
      <c r="G243" s="12" t="s">
        <v>459</v>
      </c>
      <c r="H243" s="12" t="s">
        <v>459</v>
      </c>
      <c r="I243" s="12" t="s">
        <v>459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34">
        <v>-28</v>
      </c>
      <c r="Q243" s="7"/>
    </row>
    <row r="244" spans="1:17" ht="15.75" x14ac:dyDescent="0.3">
      <c r="A244" s="4"/>
      <c r="B244" s="48">
        <v>291990</v>
      </c>
      <c r="C244" s="30" t="s">
        <v>242</v>
      </c>
      <c r="D244" s="37" t="s">
        <v>460</v>
      </c>
      <c r="E244" s="37" t="s">
        <v>460</v>
      </c>
      <c r="F244" s="12" t="s">
        <v>459</v>
      </c>
      <c r="G244" s="12" t="s">
        <v>459</v>
      </c>
      <c r="H244" s="12" t="s">
        <v>459</v>
      </c>
      <c r="I244" s="12" t="s">
        <v>459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34">
        <v>0</v>
      </c>
      <c r="Q244" s="7"/>
    </row>
    <row r="245" spans="1:17" ht="15.75" x14ac:dyDescent="0.3">
      <c r="A245" s="4"/>
      <c r="B245" s="48">
        <v>291992</v>
      </c>
      <c r="C245" s="30" t="s">
        <v>243</v>
      </c>
      <c r="D245" s="37">
        <v>10</v>
      </c>
      <c r="E245" s="34">
        <v>3</v>
      </c>
      <c r="F245" s="12" t="s">
        <v>459</v>
      </c>
      <c r="G245" s="12" t="s">
        <v>459</v>
      </c>
      <c r="H245" s="12" t="s">
        <v>459</v>
      </c>
      <c r="I245" s="12" t="s">
        <v>459</v>
      </c>
      <c r="J245" s="12" t="s">
        <v>459</v>
      </c>
      <c r="K245" s="12" t="s">
        <v>459</v>
      </c>
      <c r="L245" s="12" t="s">
        <v>459</v>
      </c>
      <c r="M245" s="12" t="s">
        <v>459</v>
      </c>
      <c r="N245" s="12" t="s">
        <v>459</v>
      </c>
      <c r="O245" s="12" t="s">
        <v>459</v>
      </c>
      <c r="P245" s="34">
        <v>13</v>
      </c>
      <c r="Q245" s="7"/>
    </row>
    <row r="246" spans="1:17" ht="15.75" x14ac:dyDescent="0.3">
      <c r="A246" s="4"/>
      <c r="B246" s="48">
        <v>291995</v>
      </c>
      <c r="C246" s="30" t="s">
        <v>244</v>
      </c>
      <c r="D246" s="37">
        <v>-3</v>
      </c>
      <c r="E246" s="37">
        <v>-2</v>
      </c>
      <c r="F246" s="12" t="s">
        <v>459</v>
      </c>
      <c r="G246" s="12" t="s">
        <v>459</v>
      </c>
      <c r="H246" s="12" t="s">
        <v>459</v>
      </c>
      <c r="I246" s="12" t="s">
        <v>459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34">
        <v>-5</v>
      </c>
      <c r="Q246" s="7"/>
    </row>
    <row r="247" spans="1:17" ht="15.75" x14ac:dyDescent="0.3">
      <c r="A247" s="4"/>
      <c r="B247" s="48">
        <v>292000</v>
      </c>
      <c r="C247" s="30" t="s">
        <v>245</v>
      </c>
      <c r="D247" s="37" t="s">
        <v>460</v>
      </c>
      <c r="E247" s="37">
        <v>-1</v>
      </c>
      <c r="F247" s="12" t="s">
        <v>459</v>
      </c>
      <c r="G247" s="12" t="s">
        <v>459</v>
      </c>
      <c r="H247" s="12" t="s">
        <v>459</v>
      </c>
      <c r="I247" s="12" t="s">
        <v>459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34">
        <v>-1</v>
      </c>
      <c r="Q247" s="7"/>
    </row>
    <row r="248" spans="1:17" ht="15.75" x14ac:dyDescent="0.3">
      <c r="A248" s="4"/>
      <c r="B248" s="48">
        <v>292010</v>
      </c>
      <c r="C248" s="30" t="s">
        <v>246</v>
      </c>
      <c r="D248" s="37">
        <v>-1</v>
      </c>
      <c r="E248" s="37">
        <v>-1</v>
      </c>
      <c r="F248" s="12" t="s">
        <v>459</v>
      </c>
      <c r="G248" s="12" t="s">
        <v>459</v>
      </c>
      <c r="H248" s="12" t="s">
        <v>459</v>
      </c>
      <c r="I248" s="12" t="s">
        <v>459</v>
      </c>
      <c r="J248" s="12" t="s">
        <v>459</v>
      </c>
      <c r="K248" s="12" t="s">
        <v>459</v>
      </c>
      <c r="L248" s="12" t="s">
        <v>459</v>
      </c>
      <c r="M248" s="12" t="s">
        <v>459</v>
      </c>
      <c r="N248" s="12" t="s">
        <v>459</v>
      </c>
      <c r="O248" s="12" t="s">
        <v>459</v>
      </c>
      <c r="P248" s="34">
        <v>-2</v>
      </c>
      <c r="Q248" s="7"/>
    </row>
    <row r="249" spans="1:17" ht="15.75" x14ac:dyDescent="0.3">
      <c r="A249" s="4"/>
      <c r="B249" s="48">
        <v>292020</v>
      </c>
      <c r="C249" s="30" t="s">
        <v>247</v>
      </c>
      <c r="D249" s="37">
        <v>-3</v>
      </c>
      <c r="E249" s="37" t="s">
        <v>460</v>
      </c>
      <c r="F249" s="12" t="s">
        <v>459</v>
      </c>
      <c r="G249" s="12" t="s">
        <v>459</v>
      </c>
      <c r="H249" s="12" t="s">
        <v>459</v>
      </c>
      <c r="I249" s="12" t="s">
        <v>459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34">
        <v>-3</v>
      </c>
      <c r="Q249" s="7"/>
    </row>
    <row r="250" spans="1:17" ht="15.75" x14ac:dyDescent="0.3">
      <c r="A250" s="4"/>
      <c r="B250" s="48">
        <v>292030</v>
      </c>
      <c r="C250" s="30" t="s">
        <v>248</v>
      </c>
      <c r="D250" s="37">
        <v>2</v>
      </c>
      <c r="E250" s="37">
        <v>15</v>
      </c>
      <c r="F250" s="12" t="s">
        <v>459</v>
      </c>
      <c r="G250" s="12" t="s">
        <v>459</v>
      </c>
      <c r="H250" s="12" t="s">
        <v>459</v>
      </c>
      <c r="I250" s="12" t="s">
        <v>459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34">
        <v>17</v>
      </c>
      <c r="Q250" s="7"/>
    </row>
    <row r="251" spans="1:17" ht="15.75" x14ac:dyDescent="0.3">
      <c r="A251" s="4"/>
      <c r="B251" s="48">
        <v>292040</v>
      </c>
      <c r="C251" s="30" t="s">
        <v>249</v>
      </c>
      <c r="D251" s="37">
        <v>-13</v>
      </c>
      <c r="E251" s="37">
        <v>0</v>
      </c>
      <c r="F251" s="12" t="s">
        <v>459</v>
      </c>
      <c r="G251" s="12" t="s">
        <v>459</v>
      </c>
      <c r="H251" s="12" t="s">
        <v>459</v>
      </c>
      <c r="I251" s="12" t="s">
        <v>459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34">
        <v>-13</v>
      </c>
      <c r="Q251" s="7"/>
    </row>
    <row r="252" spans="1:17" ht="15.75" x14ac:dyDescent="0.3">
      <c r="A252" s="4"/>
      <c r="B252" s="48">
        <v>292045</v>
      </c>
      <c r="C252" s="30" t="s">
        <v>250</v>
      </c>
      <c r="D252" s="37" t="s">
        <v>460</v>
      </c>
      <c r="E252" s="37" t="s">
        <v>460</v>
      </c>
      <c r="F252" s="12" t="s">
        <v>459</v>
      </c>
      <c r="G252" s="12" t="s">
        <v>459</v>
      </c>
      <c r="H252" s="12" t="s">
        <v>459</v>
      </c>
      <c r="I252" s="12" t="s">
        <v>459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34">
        <v>0</v>
      </c>
      <c r="Q252" s="7"/>
    </row>
    <row r="253" spans="1:17" ht="15.75" x14ac:dyDescent="0.3">
      <c r="A253" s="4"/>
      <c r="B253" s="48">
        <v>292050</v>
      </c>
      <c r="C253" s="30" t="s">
        <v>251</v>
      </c>
      <c r="D253" s="37">
        <v>38</v>
      </c>
      <c r="E253" s="37">
        <v>-1</v>
      </c>
      <c r="F253" s="12" t="s">
        <v>459</v>
      </c>
      <c r="G253" s="12" t="s">
        <v>459</v>
      </c>
      <c r="H253" s="12" t="s">
        <v>459</v>
      </c>
      <c r="I253" s="12" t="s">
        <v>459</v>
      </c>
      <c r="J253" s="12" t="s">
        <v>459</v>
      </c>
      <c r="K253" s="12" t="s">
        <v>459</v>
      </c>
      <c r="L253" s="12" t="s">
        <v>459</v>
      </c>
      <c r="M253" s="12" t="s">
        <v>459</v>
      </c>
      <c r="N253" s="12" t="s">
        <v>459</v>
      </c>
      <c r="O253" s="12" t="s">
        <v>459</v>
      </c>
      <c r="P253" s="34">
        <v>37</v>
      </c>
      <c r="Q253" s="7"/>
    </row>
    <row r="254" spans="1:17" ht="15.75" x14ac:dyDescent="0.3">
      <c r="A254" s="4"/>
      <c r="B254" s="48">
        <v>292060</v>
      </c>
      <c r="C254" s="30" t="s">
        <v>252</v>
      </c>
      <c r="D254" s="37">
        <v>1</v>
      </c>
      <c r="E254" s="37">
        <v>6</v>
      </c>
      <c r="F254" s="12" t="s">
        <v>459</v>
      </c>
      <c r="G254" s="12" t="s">
        <v>459</v>
      </c>
      <c r="H254" s="12" t="s">
        <v>459</v>
      </c>
      <c r="I254" s="12" t="s">
        <v>459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34">
        <v>7</v>
      </c>
      <c r="Q254" s="7"/>
    </row>
    <row r="255" spans="1:17" ht="15.75" x14ac:dyDescent="0.3">
      <c r="A255" s="4"/>
      <c r="B255" s="48">
        <v>292070</v>
      </c>
      <c r="C255" s="30" t="s">
        <v>253</v>
      </c>
      <c r="D255" s="37">
        <v>-3</v>
      </c>
      <c r="E255" s="37">
        <v>-5</v>
      </c>
      <c r="F255" s="12" t="s">
        <v>459</v>
      </c>
      <c r="G255" s="12" t="s">
        <v>459</v>
      </c>
      <c r="H255" s="12" t="s">
        <v>459</v>
      </c>
      <c r="I255" s="12" t="s">
        <v>459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34">
        <v>-8</v>
      </c>
      <c r="Q255" s="7"/>
    </row>
    <row r="256" spans="1:17" ht="15.75" x14ac:dyDescent="0.3">
      <c r="A256" s="4"/>
      <c r="B256" s="48">
        <v>292080</v>
      </c>
      <c r="C256" s="30" t="s">
        <v>254</v>
      </c>
      <c r="D256" s="37" t="s">
        <v>460</v>
      </c>
      <c r="E256" s="37">
        <v>-2</v>
      </c>
      <c r="F256" s="12" t="s">
        <v>459</v>
      </c>
      <c r="G256" s="12" t="s">
        <v>459</v>
      </c>
      <c r="H256" s="12" t="s">
        <v>459</v>
      </c>
      <c r="I256" s="12" t="s">
        <v>459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34">
        <v>-2</v>
      </c>
      <c r="Q256" s="7"/>
    </row>
    <row r="257" spans="1:17" ht="15.75" x14ac:dyDescent="0.3">
      <c r="A257" s="4"/>
      <c r="B257" s="48">
        <v>292090</v>
      </c>
      <c r="C257" s="30" t="s">
        <v>255</v>
      </c>
      <c r="D257" s="37" t="s">
        <v>460</v>
      </c>
      <c r="E257" s="34" t="s">
        <v>460</v>
      </c>
      <c r="F257" s="12" t="s">
        <v>459</v>
      </c>
      <c r="G257" s="12" t="s">
        <v>459</v>
      </c>
      <c r="H257" s="12" t="s">
        <v>459</v>
      </c>
      <c r="I257" s="12" t="s">
        <v>459</v>
      </c>
      <c r="J257" s="12" t="s">
        <v>459</v>
      </c>
      <c r="K257" s="12" t="s">
        <v>459</v>
      </c>
      <c r="L257" s="12" t="s">
        <v>459</v>
      </c>
      <c r="M257" s="12" t="s">
        <v>459</v>
      </c>
      <c r="N257" s="12" t="s">
        <v>459</v>
      </c>
      <c r="O257" s="12" t="s">
        <v>459</v>
      </c>
      <c r="P257" s="34">
        <v>0</v>
      </c>
      <c r="Q257" s="7"/>
    </row>
    <row r="258" spans="1:17" ht="15.75" x14ac:dyDescent="0.3">
      <c r="A258" s="4"/>
      <c r="B258" s="48">
        <v>292100</v>
      </c>
      <c r="C258" s="30" t="s">
        <v>256</v>
      </c>
      <c r="D258" s="37">
        <v>-23</v>
      </c>
      <c r="E258" s="37">
        <v>5</v>
      </c>
      <c r="F258" s="12" t="s">
        <v>459</v>
      </c>
      <c r="G258" s="12" t="s">
        <v>459</v>
      </c>
      <c r="H258" s="12" t="s">
        <v>459</v>
      </c>
      <c r="I258" s="12" t="s">
        <v>459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34">
        <v>-18</v>
      </c>
      <c r="Q258" s="7"/>
    </row>
    <row r="259" spans="1:17" ht="15.75" x14ac:dyDescent="0.3">
      <c r="A259" s="4"/>
      <c r="B259" s="48">
        <v>292105</v>
      </c>
      <c r="C259" s="30" t="s">
        <v>257</v>
      </c>
      <c r="D259" s="37" t="s">
        <v>460</v>
      </c>
      <c r="E259" s="37" t="s">
        <v>460</v>
      </c>
      <c r="F259" s="12" t="s">
        <v>459</v>
      </c>
      <c r="G259" s="12" t="s">
        <v>459</v>
      </c>
      <c r="H259" s="12" t="s">
        <v>459</v>
      </c>
      <c r="I259" s="12" t="s">
        <v>459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34">
        <v>0</v>
      </c>
      <c r="Q259" s="7"/>
    </row>
    <row r="260" spans="1:17" ht="15.75" x14ac:dyDescent="0.3">
      <c r="A260" s="4"/>
      <c r="B260" s="48">
        <v>292110</v>
      </c>
      <c r="C260" s="30" t="s">
        <v>258</v>
      </c>
      <c r="D260" s="37">
        <v>1</v>
      </c>
      <c r="E260" s="37">
        <v>5</v>
      </c>
      <c r="F260" s="12" t="s">
        <v>459</v>
      </c>
      <c r="G260" s="12" t="s">
        <v>459</v>
      </c>
      <c r="H260" s="12" t="s">
        <v>459</v>
      </c>
      <c r="I260" s="12" t="s">
        <v>459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34">
        <v>6</v>
      </c>
      <c r="Q260" s="7"/>
    </row>
    <row r="261" spans="1:17" ht="15.75" x14ac:dyDescent="0.3">
      <c r="A261" s="4"/>
      <c r="B261" s="48">
        <v>292120</v>
      </c>
      <c r="C261" s="30" t="s">
        <v>259</v>
      </c>
      <c r="D261" s="37">
        <v>-4</v>
      </c>
      <c r="E261" s="37">
        <v>-3</v>
      </c>
      <c r="F261" s="12" t="s">
        <v>459</v>
      </c>
      <c r="G261" s="12" t="s">
        <v>459</v>
      </c>
      <c r="H261" s="12" t="s">
        <v>459</v>
      </c>
      <c r="I261" s="12" t="s">
        <v>459</v>
      </c>
      <c r="J261" s="12" t="s">
        <v>459</v>
      </c>
      <c r="K261" s="12" t="s">
        <v>459</v>
      </c>
      <c r="L261" s="12" t="s">
        <v>459</v>
      </c>
      <c r="M261" s="12" t="s">
        <v>459</v>
      </c>
      <c r="N261" s="12" t="s">
        <v>459</v>
      </c>
      <c r="O261" s="12" t="s">
        <v>459</v>
      </c>
      <c r="P261" s="34">
        <v>-7</v>
      </c>
      <c r="Q261" s="7"/>
    </row>
    <row r="262" spans="1:17" ht="15.75" x14ac:dyDescent="0.3">
      <c r="A262" s="4"/>
      <c r="B262" s="48">
        <v>292130</v>
      </c>
      <c r="C262" s="30" t="s">
        <v>260</v>
      </c>
      <c r="D262" s="37">
        <v>-2</v>
      </c>
      <c r="E262" s="37" t="s">
        <v>460</v>
      </c>
      <c r="F262" s="12" t="s">
        <v>459</v>
      </c>
      <c r="G262" s="12" t="s">
        <v>459</v>
      </c>
      <c r="H262" s="12" t="s">
        <v>459</v>
      </c>
      <c r="I262" s="12" t="s">
        <v>459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34">
        <v>-2</v>
      </c>
      <c r="Q262" s="7"/>
    </row>
    <row r="263" spans="1:17" ht="15.75" x14ac:dyDescent="0.3">
      <c r="A263" s="4"/>
      <c r="B263" s="48">
        <v>292140</v>
      </c>
      <c r="C263" s="30" t="s">
        <v>261</v>
      </c>
      <c r="D263" s="37" t="s">
        <v>460</v>
      </c>
      <c r="E263" s="37" t="s">
        <v>460</v>
      </c>
      <c r="F263" s="12" t="s">
        <v>459</v>
      </c>
      <c r="G263" s="12" t="s">
        <v>459</v>
      </c>
      <c r="H263" s="12" t="s">
        <v>459</v>
      </c>
      <c r="I263" s="12" t="s">
        <v>459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34">
        <v>0</v>
      </c>
      <c r="Q263" s="7"/>
    </row>
    <row r="264" spans="1:17" ht="15.75" x14ac:dyDescent="0.3">
      <c r="A264" s="4"/>
      <c r="B264" s="48">
        <v>292145</v>
      </c>
      <c r="C264" s="30" t="s">
        <v>262</v>
      </c>
      <c r="D264" s="37" t="s">
        <v>460</v>
      </c>
      <c r="E264" s="37" t="s">
        <v>460</v>
      </c>
      <c r="F264" s="12" t="s">
        <v>459</v>
      </c>
      <c r="G264" s="12" t="s">
        <v>459</v>
      </c>
      <c r="H264" s="12" t="s">
        <v>459</v>
      </c>
      <c r="I264" s="12" t="s">
        <v>459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34">
        <v>0</v>
      </c>
      <c r="Q264" s="7"/>
    </row>
    <row r="265" spans="1:17" ht="15.75" x14ac:dyDescent="0.3">
      <c r="A265" s="4"/>
      <c r="B265" s="48">
        <v>292150</v>
      </c>
      <c r="C265" s="30" t="s">
        <v>263</v>
      </c>
      <c r="D265" s="37" t="s">
        <v>460</v>
      </c>
      <c r="E265" s="37">
        <v>1</v>
      </c>
      <c r="F265" s="12" t="s">
        <v>459</v>
      </c>
      <c r="G265" s="12" t="s">
        <v>459</v>
      </c>
      <c r="H265" s="12" t="s">
        <v>459</v>
      </c>
      <c r="I265" s="12" t="s">
        <v>459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34">
        <v>1</v>
      </c>
      <c r="Q265" s="7"/>
    </row>
    <row r="266" spans="1:17" ht="15.75" x14ac:dyDescent="0.3">
      <c r="A266" s="4"/>
      <c r="B266" s="48">
        <v>292160</v>
      </c>
      <c r="C266" s="30" t="s">
        <v>264</v>
      </c>
      <c r="D266" s="37">
        <v>-3</v>
      </c>
      <c r="E266" s="37">
        <v>1</v>
      </c>
      <c r="F266" s="12" t="s">
        <v>459</v>
      </c>
      <c r="G266" s="12" t="s">
        <v>459</v>
      </c>
      <c r="H266" s="12" t="s">
        <v>459</v>
      </c>
      <c r="I266" s="12" t="s">
        <v>459</v>
      </c>
      <c r="J266" s="12" t="s">
        <v>459</v>
      </c>
      <c r="K266" s="12" t="s">
        <v>459</v>
      </c>
      <c r="L266" s="12" t="s">
        <v>459</v>
      </c>
      <c r="M266" s="12" t="s">
        <v>459</v>
      </c>
      <c r="N266" s="12" t="s">
        <v>459</v>
      </c>
      <c r="O266" s="12" t="s">
        <v>459</v>
      </c>
      <c r="P266" s="34">
        <v>-2</v>
      </c>
      <c r="Q266" s="7"/>
    </row>
    <row r="267" spans="1:17" ht="15.75" x14ac:dyDescent="0.3">
      <c r="A267" s="4"/>
      <c r="B267" s="48">
        <v>292170</v>
      </c>
      <c r="C267" s="30" t="s">
        <v>265</v>
      </c>
      <c r="D267" s="37">
        <v>-54</v>
      </c>
      <c r="E267" s="37">
        <v>-2</v>
      </c>
      <c r="F267" s="12" t="s">
        <v>459</v>
      </c>
      <c r="G267" s="12" t="s">
        <v>459</v>
      </c>
      <c r="H267" s="12" t="s">
        <v>459</v>
      </c>
      <c r="I267" s="12" t="s">
        <v>459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34">
        <v>-56</v>
      </c>
      <c r="Q267" s="7"/>
    </row>
    <row r="268" spans="1:17" ht="15.75" x14ac:dyDescent="0.3">
      <c r="A268" s="4"/>
      <c r="B268" s="48">
        <v>292180</v>
      </c>
      <c r="C268" s="30" t="s">
        <v>266</v>
      </c>
      <c r="D268" s="37">
        <v>2</v>
      </c>
      <c r="E268" s="37" t="s">
        <v>460</v>
      </c>
      <c r="F268" s="12" t="s">
        <v>459</v>
      </c>
      <c r="G268" s="12" t="s">
        <v>459</v>
      </c>
      <c r="H268" s="12" t="s">
        <v>459</v>
      </c>
      <c r="I268" s="12" t="s">
        <v>459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34">
        <v>2</v>
      </c>
      <c r="Q268" s="7"/>
    </row>
    <row r="269" spans="1:17" ht="15.75" x14ac:dyDescent="0.3">
      <c r="A269" s="4"/>
      <c r="B269" s="48">
        <v>292190</v>
      </c>
      <c r="C269" s="30" t="s">
        <v>267</v>
      </c>
      <c r="D269" s="37">
        <v>1</v>
      </c>
      <c r="E269" s="34">
        <v>3</v>
      </c>
      <c r="F269" s="12" t="s">
        <v>459</v>
      </c>
      <c r="G269" s="12" t="s">
        <v>459</v>
      </c>
      <c r="H269" s="12" t="s">
        <v>459</v>
      </c>
      <c r="I269" s="12" t="s">
        <v>459</v>
      </c>
      <c r="J269" s="12" t="s">
        <v>459</v>
      </c>
      <c r="K269" s="12" t="s">
        <v>459</v>
      </c>
      <c r="L269" s="12" t="s">
        <v>459</v>
      </c>
      <c r="M269" s="12" t="s">
        <v>459</v>
      </c>
      <c r="N269" s="12" t="s">
        <v>459</v>
      </c>
      <c r="O269" s="12" t="s">
        <v>459</v>
      </c>
      <c r="P269" s="34">
        <v>4</v>
      </c>
      <c r="Q269" s="7"/>
    </row>
    <row r="270" spans="1:17" ht="15.75" x14ac:dyDescent="0.3">
      <c r="A270" s="4"/>
      <c r="B270" s="48">
        <v>292200</v>
      </c>
      <c r="C270" s="30" t="s">
        <v>268</v>
      </c>
      <c r="D270" s="37">
        <v>11</v>
      </c>
      <c r="E270" s="37">
        <v>23</v>
      </c>
      <c r="F270" s="12" t="s">
        <v>459</v>
      </c>
      <c r="G270" s="12" t="s">
        <v>459</v>
      </c>
      <c r="H270" s="12" t="s">
        <v>459</v>
      </c>
      <c r="I270" s="12" t="s">
        <v>459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34">
        <v>34</v>
      </c>
      <c r="Q270" s="7"/>
    </row>
    <row r="271" spans="1:17" ht="15.75" x14ac:dyDescent="0.3">
      <c r="A271" s="4"/>
      <c r="B271" s="48">
        <v>292205</v>
      </c>
      <c r="C271" s="30" t="s">
        <v>269</v>
      </c>
      <c r="D271" s="37" t="s">
        <v>460</v>
      </c>
      <c r="E271" s="37">
        <v>-1</v>
      </c>
      <c r="F271" s="12" t="s">
        <v>459</v>
      </c>
      <c r="G271" s="12" t="s">
        <v>459</v>
      </c>
      <c r="H271" s="12" t="s">
        <v>459</v>
      </c>
      <c r="I271" s="12" t="s">
        <v>459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34">
        <v>-1</v>
      </c>
      <c r="Q271" s="7"/>
    </row>
    <row r="272" spans="1:17" ht="15.75" x14ac:dyDescent="0.3">
      <c r="A272" s="4"/>
      <c r="B272" s="48">
        <v>292210</v>
      </c>
      <c r="C272" s="30" t="s">
        <v>270</v>
      </c>
      <c r="D272" s="37" t="s">
        <v>460</v>
      </c>
      <c r="E272" s="37" t="s">
        <v>460</v>
      </c>
      <c r="F272" s="12" t="s">
        <v>459</v>
      </c>
      <c r="G272" s="12" t="s">
        <v>459</v>
      </c>
      <c r="H272" s="12" t="s">
        <v>459</v>
      </c>
      <c r="I272" s="12" t="s">
        <v>459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34">
        <v>0</v>
      </c>
      <c r="Q272" s="7"/>
    </row>
    <row r="273" spans="1:17" ht="15.75" x14ac:dyDescent="0.3">
      <c r="A273" s="4"/>
      <c r="B273" s="48">
        <v>292220</v>
      </c>
      <c r="C273" s="30" t="s">
        <v>271</v>
      </c>
      <c r="D273" s="37">
        <v>-2</v>
      </c>
      <c r="E273" s="37" t="s">
        <v>460</v>
      </c>
      <c r="F273" s="12" t="s">
        <v>459</v>
      </c>
      <c r="G273" s="12" t="s">
        <v>459</v>
      </c>
      <c r="H273" s="12" t="s">
        <v>459</v>
      </c>
      <c r="I273" s="12" t="s">
        <v>459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34">
        <v>-2</v>
      </c>
      <c r="Q273" s="7"/>
    </row>
    <row r="274" spans="1:17" ht="15.75" x14ac:dyDescent="0.3">
      <c r="A274" s="4"/>
      <c r="B274" s="48">
        <v>292225</v>
      </c>
      <c r="C274" s="30" t="s">
        <v>272</v>
      </c>
      <c r="D274" s="37">
        <v>0</v>
      </c>
      <c r="E274" s="37">
        <v>6</v>
      </c>
      <c r="F274" s="12" t="s">
        <v>459</v>
      </c>
      <c r="G274" s="12" t="s">
        <v>459</v>
      </c>
      <c r="H274" s="12" t="s">
        <v>459</v>
      </c>
      <c r="I274" s="12" t="s">
        <v>459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34">
        <v>6</v>
      </c>
      <c r="Q274" s="7"/>
    </row>
    <row r="275" spans="1:17" ht="15.75" x14ac:dyDescent="0.3">
      <c r="A275" s="4"/>
      <c r="B275" s="48">
        <v>292230</v>
      </c>
      <c r="C275" s="30" t="s">
        <v>273</v>
      </c>
      <c r="D275" s="37">
        <v>-3</v>
      </c>
      <c r="E275" s="37">
        <v>-17</v>
      </c>
      <c r="F275" s="12" t="s">
        <v>459</v>
      </c>
      <c r="G275" s="12" t="s">
        <v>459</v>
      </c>
      <c r="H275" s="12" t="s">
        <v>459</v>
      </c>
      <c r="I275" s="12" t="s">
        <v>459</v>
      </c>
      <c r="J275" s="12" t="s">
        <v>459</v>
      </c>
      <c r="K275" s="12" t="s">
        <v>459</v>
      </c>
      <c r="L275" s="12" t="s">
        <v>459</v>
      </c>
      <c r="M275" s="12" t="s">
        <v>459</v>
      </c>
      <c r="N275" s="12" t="s">
        <v>459</v>
      </c>
      <c r="O275" s="12" t="s">
        <v>459</v>
      </c>
      <c r="P275" s="34">
        <v>-20</v>
      </c>
      <c r="Q275" s="7"/>
    </row>
    <row r="276" spans="1:17" ht="15.75" x14ac:dyDescent="0.3">
      <c r="A276" s="4"/>
      <c r="B276" s="48">
        <v>292240</v>
      </c>
      <c r="C276" s="30" t="s">
        <v>274</v>
      </c>
      <c r="D276" s="37">
        <v>-2</v>
      </c>
      <c r="E276" s="37">
        <v>-2</v>
      </c>
      <c r="F276" s="12" t="s">
        <v>459</v>
      </c>
      <c r="G276" s="12" t="s">
        <v>459</v>
      </c>
      <c r="H276" s="12" t="s">
        <v>459</v>
      </c>
      <c r="I276" s="12" t="s">
        <v>459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34">
        <v>-4</v>
      </c>
      <c r="Q276" s="7"/>
    </row>
    <row r="277" spans="1:17" ht="15.75" x14ac:dyDescent="0.3">
      <c r="A277" s="4"/>
      <c r="B277" s="48">
        <v>292250</v>
      </c>
      <c r="C277" s="30" t="s">
        <v>275</v>
      </c>
      <c r="D277" s="37">
        <v>6</v>
      </c>
      <c r="E277" s="37">
        <v>11</v>
      </c>
      <c r="F277" s="12" t="s">
        <v>459</v>
      </c>
      <c r="G277" s="12" t="s">
        <v>459</v>
      </c>
      <c r="H277" s="12" t="s">
        <v>459</v>
      </c>
      <c r="I277" s="12" t="s">
        <v>459</v>
      </c>
      <c r="J277" s="12" t="s">
        <v>459</v>
      </c>
      <c r="K277" s="12" t="s">
        <v>459</v>
      </c>
      <c r="L277" s="12" t="s">
        <v>459</v>
      </c>
      <c r="M277" s="12" t="s">
        <v>459</v>
      </c>
      <c r="N277" s="12" t="s">
        <v>459</v>
      </c>
      <c r="O277" s="12" t="s">
        <v>459</v>
      </c>
      <c r="P277" s="34">
        <v>17</v>
      </c>
      <c r="Q277" s="7"/>
    </row>
    <row r="278" spans="1:17" ht="15.75" x14ac:dyDescent="0.3">
      <c r="A278" s="4"/>
      <c r="B278" s="48">
        <v>292260</v>
      </c>
      <c r="C278" s="30" t="s">
        <v>276</v>
      </c>
      <c r="D278" s="37">
        <v>0</v>
      </c>
      <c r="E278" s="37">
        <v>0</v>
      </c>
      <c r="F278" s="12" t="s">
        <v>459</v>
      </c>
      <c r="G278" s="12" t="s">
        <v>459</v>
      </c>
      <c r="H278" s="12" t="s">
        <v>459</v>
      </c>
      <c r="I278" s="12" t="s">
        <v>459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34">
        <v>0</v>
      </c>
      <c r="Q278" s="7"/>
    </row>
    <row r="279" spans="1:17" ht="15.75" x14ac:dyDescent="0.3">
      <c r="A279" s="4"/>
      <c r="B279" s="48">
        <v>292265</v>
      </c>
      <c r="C279" s="30" t="s">
        <v>277</v>
      </c>
      <c r="D279" s="37" t="s">
        <v>460</v>
      </c>
      <c r="E279" s="37" t="s">
        <v>460</v>
      </c>
      <c r="F279" s="12" t="s">
        <v>459</v>
      </c>
      <c r="G279" s="12" t="s">
        <v>459</v>
      </c>
      <c r="H279" s="12" t="s">
        <v>459</v>
      </c>
      <c r="I279" s="12" t="s">
        <v>459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34">
        <v>0</v>
      </c>
      <c r="Q279" s="7"/>
    </row>
    <row r="280" spans="1:17" ht="15.75" x14ac:dyDescent="0.3">
      <c r="A280" s="4"/>
      <c r="B280" s="48">
        <v>292270</v>
      </c>
      <c r="C280" s="30" t="s">
        <v>278</v>
      </c>
      <c r="D280" s="37" t="s">
        <v>460</v>
      </c>
      <c r="E280" s="37" t="s">
        <v>460</v>
      </c>
      <c r="F280" s="12" t="s">
        <v>459</v>
      </c>
      <c r="G280" s="12" t="s">
        <v>459</v>
      </c>
      <c r="H280" s="12" t="s">
        <v>459</v>
      </c>
      <c r="I280" s="12" t="s">
        <v>459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34">
        <v>0</v>
      </c>
      <c r="Q280" s="7"/>
    </row>
    <row r="281" spans="1:17" ht="15.75" x14ac:dyDescent="0.3">
      <c r="A281" s="4"/>
      <c r="B281" s="48">
        <v>292273</v>
      </c>
      <c r="C281" s="30" t="s">
        <v>279</v>
      </c>
      <c r="D281" s="37">
        <v>-3</v>
      </c>
      <c r="E281" s="34">
        <v>1</v>
      </c>
      <c r="F281" s="12" t="s">
        <v>459</v>
      </c>
      <c r="G281" s="12" t="s">
        <v>459</v>
      </c>
      <c r="H281" s="12" t="s">
        <v>459</v>
      </c>
      <c r="I281" s="12" t="s">
        <v>459</v>
      </c>
      <c r="J281" s="12" t="s">
        <v>459</v>
      </c>
      <c r="K281" s="12" t="s">
        <v>459</v>
      </c>
      <c r="L281" s="12" t="s">
        <v>459</v>
      </c>
      <c r="M281" s="12" t="s">
        <v>459</v>
      </c>
      <c r="N281" s="12" t="s">
        <v>459</v>
      </c>
      <c r="O281" s="12" t="s">
        <v>459</v>
      </c>
      <c r="P281" s="34">
        <v>-2</v>
      </c>
      <c r="Q281" s="7"/>
    </row>
    <row r="282" spans="1:17" ht="15.75" x14ac:dyDescent="0.3">
      <c r="A282" s="4"/>
      <c r="B282" s="48">
        <v>292275</v>
      </c>
      <c r="C282" s="30" t="s">
        <v>280</v>
      </c>
      <c r="D282" s="37">
        <v>-1</v>
      </c>
      <c r="E282" s="37">
        <v>-2</v>
      </c>
      <c r="F282" s="12" t="s">
        <v>459</v>
      </c>
      <c r="G282" s="12" t="s">
        <v>459</v>
      </c>
      <c r="H282" s="12" t="s">
        <v>459</v>
      </c>
      <c r="I282" s="12" t="s">
        <v>459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34">
        <v>-3</v>
      </c>
      <c r="Q282" s="7"/>
    </row>
    <row r="283" spans="1:17" ht="15.75" x14ac:dyDescent="0.3">
      <c r="A283" s="4"/>
      <c r="B283" s="48">
        <v>292280</v>
      </c>
      <c r="C283" s="30" t="s">
        <v>281</v>
      </c>
      <c r="D283" s="37" t="s">
        <v>460</v>
      </c>
      <c r="E283" s="37">
        <v>7</v>
      </c>
      <c r="F283" s="12" t="s">
        <v>459</v>
      </c>
      <c r="G283" s="12" t="s">
        <v>459</v>
      </c>
      <c r="H283" s="12" t="s">
        <v>459</v>
      </c>
      <c r="I283" s="12" t="s">
        <v>459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34">
        <v>7</v>
      </c>
      <c r="Q283" s="7"/>
    </row>
    <row r="284" spans="1:17" ht="15.75" x14ac:dyDescent="0.3">
      <c r="A284" s="4"/>
      <c r="B284" s="48">
        <v>292285</v>
      </c>
      <c r="C284" s="30" t="s">
        <v>282</v>
      </c>
      <c r="D284" s="37" t="s">
        <v>460</v>
      </c>
      <c r="E284" s="37">
        <v>-1</v>
      </c>
      <c r="F284" s="12" t="s">
        <v>459</v>
      </c>
      <c r="G284" s="12" t="s">
        <v>459</v>
      </c>
      <c r="H284" s="12" t="s">
        <v>459</v>
      </c>
      <c r="I284" s="12" t="s">
        <v>459</v>
      </c>
      <c r="J284" s="12" t="s">
        <v>459</v>
      </c>
      <c r="K284" s="12" t="s">
        <v>459</v>
      </c>
      <c r="L284" s="12" t="s">
        <v>459</v>
      </c>
      <c r="M284" s="12" t="s">
        <v>459</v>
      </c>
      <c r="N284" s="12" t="s">
        <v>459</v>
      </c>
      <c r="O284" s="12" t="s">
        <v>459</v>
      </c>
      <c r="P284" s="34">
        <v>-1</v>
      </c>
      <c r="Q284" s="7"/>
    </row>
    <row r="285" spans="1:17" ht="15.75" x14ac:dyDescent="0.3">
      <c r="A285" s="4"/>
      <c r="B285" s="48">
        <v>292290</v>
      </c>
      <c r="C285" s="30" t="s">
        <v>283</v>
      </c>
      <c r="D285" s="37" t="s">
        <v>460</v>
      </c>
      <c r="E285" s="37">
        <v>2</v>
      </c>
      <c r="F285" s="12" t="s">
        <v>459</v>
      </c>
      <c r="G285" s="12" t="s">
        <v>459</v>
      </c>
      <c r="H285" s="12" t="s">
        <v>459</v>
      </c>
      <c r="I285" s="12" t="s">
        <v>459</v>
      </c>
      <c r="J285" s="12" t="s">
        <v>459</v>
      </c>
      <c r="K285" s="12" t="s">
        <v>459</v>
      </c>
      <c r="L285" s="12" t="s">
        <v>459</v>
      </c>
      <c r="M285" s="12" t="s">
        <v>459</v>
      </c>
      <c r="N285" s="12" t="s">
        <v>459</v>
      </c>
      <c r="O285" s="12" t="s">
        <v>459</v>
      </c>
      <c r="P285" s="34">
        <v>2</v>
      </c>
      <c r="Q285" s="7"/>
    </row>
    <row r="286" spans="1:17" ht="15.75" x14ac:dyDescent="0.3">
      <c r="A286" s="4"/>
      <c r="B286" s="49">
        <v>292300</v>
      </c>
      <c r="C286" s="31" t="s">
        <v>284</v>
      </c>
      <c r="D286" s="37">
        <v>2</v>
      </c>
      <c r="E286" s="37">
        <v>-18</v>
      </c>
      <c r="F286" s="12" t="s">
        <v>459</v>
      </c>
      <c r="G286" s="12" t="s">
        <v>459</v>
      </c>
      <c r="H286" s="12" t="s">
        <v>459</v>
      </c>
      <c r="I286" s="12" t="s">
        <v>459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34">
        <v>-16</v>
      </c>
      <c r="Q286" s="7"/>
    </row>
    <row r="287" spans="1:17" ht="15.75" x14ac:dyDescent="0.3">
      <c r="A287" s="4"/>
      <c r="B287" s="48">
        <v>292303</v>
      </c>
      <c r="C287" s="30" t="s">
        <v>285</v>
      </c>
      <c r="D287" s="37">
        <v>3</v>
      </c>
      <c r="E287" s="37">
        <v>3</v>
      </c>
      <c r="F287" s="12" t="s">
        <v>459</v>
      </c>
      <c r="G287" s="12" t="s">
        <v>459</v>
      </c>
      <c r="H287" s="12" t="s">
        <v>459</v>
      </c>
      <c r="I287" s="12" t="s">
        <v>459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34">
        <v>6</v>
      </c>
      <c r="Q287" s="7"/>
    </row>
    <row r="288" spans="1:17" ht="15.75" x14ac:dyDescent="0.3">
      <c r="A288" s="4"/>
      <c r="B288" s="48">
        <v>292305</v>
      </c>
      <c r="C288" s="30" t="s">
        <v>286</v>
      </c>
      <c r="D288" s="37">
        <v>-1</v>
      </c>
      <c r="E288" s="37" t="s">
        <v>460</v>
      </c>
      <c r="F288" s="12" t="s">
        <v>459</v>
      </c>
      <c r="G288" s="12" t="s">
        <v>459</v>
      </c>
      <c r="H288" s="12" t="s">
        <v>459</v>
      </c>
      <c r="I288" s="12" t="s">
        <v>459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34">
        <v>-1</v>
      </c>
      <c r="Q288" s="7"/>
    </row>
    <row r="289" spans="1:17" ht="15.75" x14ac:dyDescent="0.3">
      <c r="A289" s="4"/>
      <c r="B289" s="48">
        <v>292310</v>
      </c>
      <c r="C289" s="30" t="s">
        <v>287</v>
      </c>
      <c r="D289" s="37">
        <v>0</v>
      </c>
      <c r="E289" s="37" t="s">
        <v>460</v>
      </c>
      <c r="F289" s="12" t="s">
        <v>459</v>
      </c>
      <c r="G289" s="12" t="s">
        <v>459</v>
      </c>
      <c r="H289" s="12" t="s">
        <v>459</v>
      </c>
      <c r="I289" s="12" t="s">
        <v>459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34">
        <v>0</v>
      </c>
      <c r="Q289" s="7"/>
    </row>
    <row r="290" spans="1:17" ht="15.75" x14ac:dyDescent="0.3">
      <c r="A290" s="4"/>
      <c r="B290" s="48">
        <v>292320</v>
      </c>
      <c r="C290" s="30" t="s">
        <v>288</v>
      </c>
      <c r="D290" s="37">
        <v>266</v>
      </c>
      <c r="E290" s="37">
        <v>121</v>
      </c>
      <c r="F290" s="12" t="s">
        <v>459</v>
      </c>
      <c r="G290" s="12" t="s">
        <v>459</v>
      </c>
      <c r="H290" s="12" t="s">
        <v>459</v>
      </c>
      <c r="I290" s="12" t="s">
        <v>459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34">
        <v>387</v>
      </c>
      <c r="Q290" s="7"/>
    </row>
    <row r="291" spans="1:17" ht="15.75" x14ac:dyDescent="0.3">
      <c r="A291" s="4"/>
      <c r="B291" s="48">
        <v>292330</v>
      </c>
      <c r="C291" s="30" t="s">
        <v>289</v>
      </c>
      <c r="D291" s="37" t="s">
        <v>460</v>
      </c>
      <c r="E291" s="37" t="s">
        <v>460</v>
      </c>
      <c r="F291" s="12" t="s">
        <v>459</v>
      </c>
      <c r="G291" s="12" t="s">
        <v>459</v>
      </c>
      <c r="H291" s="12" t="s">
        <v>459</v>
      </c>
      <c r="I291" s="12" t="s">
        <v>459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34">
        <v>0</v>
      </c>
      <c r="Q291" s="7"/>
    </row>
    <row r="292" spans="1:17" ht="15.75" x14ac:dyDescent="0.3">
      <c r="A292" s="4"/>
      <c r="B292" s="48">
        <v>292335</v>
      </c>
      <c r="C292" s="30" t="s">
        <v>290</v>
      </c>
      <c r="D292" s="37">
        <v>-2</v>
      </c>
      <c r="E292" s="37">
        <v>-9</v>
      </c>
      <c r="F292" s="12" t="s">
        <v>459</v>
      </c>
      <c r="G292" s="12" t="s">
        <v>459</v>
      </c>
      <c r="H292" s="12" t="s">
        <v>459</v>
      </c>
      <c r="I292" s="12" t="s">
        <v>459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34">
        <v>-11</v>
      </c>
      <c r="Q292" s="7"/>
    </row>
    <row r="293" spans="1:17" ht="15.75" x14ac:dyDescent="0.3">
      <c r="A293" s="4"/>
      <c r="B293" s="48">
        <v>292340</v>
      </c>
      <c r="C293" s="30" t="s">
        <v>291</v>
      </c>
      <c r="D293" s="37">
        <v>-3</v>
      </c>
      <c r="E293" s="34">
        <v>6</v>
      </c>
      <c r="F293" s="12" t="s">
        <v>459</v>
      </c>
      <c r="G293" s="12" t="s">
        <v>459</v>
      </c>
      <c r="H293" s="12" t="s">
        <v>459</v>
      </c>
      <c r="I293" s="12" t="s">
        <v>459</v>
      </c>
      <c r="J293" s="12" t="s">
        <v>459</v>
      </c>
      <c r="K293" s="12" t="s">
        <v>459</v>
      </c>
      <c r="L293" s="12" t="s">
        <v>459</v>
      </c>
      <c r="M293" s="12" t="s">
        <v>459</v>
      </c>
      <c r="N293" s="12" t="s">
        <v>459</v>
      </c>
      <c r="O293" s="12" t="s">
        <v>459</v>
      </c>
      <c r="P293" s="34">
        <v>3</v>
      </c>
      <c r="Q293" s="7"/>
    </row>
    <row r="294" spans="1:17" ht="15.75" x14ac:dyDescent="0.3">
      <c r="A294" s="4"/>
      <c r="B294" s="48">
        <v>292350</v>
      </c>
      <c r="C294" s="30" t="s">
        <v>292</v>
      </c>
      <c r="D294" s="37">
        <v>-7</v>
      </c>
      <c r="E294" s="37">
        <v>-10</v>
      </c>
      <c r="F294" s="12" t="s">
        <v>459</v>
      </c>
      <c r="G294" s="12" t="s">
        <v>459</v>
      </c>
      <c r="H294" s="12" t="s">
        <v>459</v>
      </c>
      <c r="I294" s="12" t="s">
        <v>459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34">
        <v>-17</v>
      </c>
      <c r="Q294" s="7"/>
    </row>
    <row r="295" spans="1:17" ht="15.75" x14ac:dyDescent="0.3">
      <c r="A295" s="4"/>
      <c r="B295" s="48">
        <v>292360</v>
      </c>
      <c r="C295" s="30" t="s">
        <v>293</v>
      </c>
      <c r="D295" s="37">
        <v>-4</v>
      </c>
      <c r="E295" s="37">
        <v>-1</v>
      </c>
      <c r="F295" s="12" t="s">
        <v>459</v>
      </c>
      <c r="G295" s="12" t="s">
        <v>459</v>
      </c>
      <c r="H295" s="12" t="s">
        <v>459</v>
      </c>
      <c r="I295" s="12" t="s">
        <v>459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34">
        <v>-5</v>
      </c>
      <c r="Q295" s="7"/>
    </row>
    <row r="296" spans="1:17" ht="15.75" x14ac:dyDescent="0.3">
      <c r="A296" s="4"/>
      <c r="B296" s="48">
        <v>292370</v>
      </c>
      <c r="C296" s="30" t="s">
        <v>294</v>
      </c>
      <c r="D296" s="37">
        <v>-1</v>
      </c>
      <c r="E296" s="37">
        <v>-3</v>
      </c>
      <c r="F296" s="12" t="s">
        <v>459</v>
      </c>
      <c r="G296" s="12" t="s">
        <v>459</v>
      </c>
      <c r="H296" s="12" t="s">
        <v>459</v>
      </c>
      <c r="I296" s="12" t="s">
        <v>459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34">
        <v>-4</v>
      </c>
      <c r="Q296" s="7"/>
    </row>
    <row r="297" spans="1:17" ht="15.75" x14ac:dyDescent="0.3">
      <c r="A297" s="4"/>
      <c r="B297" s="48">
        <v>292380</v>
      </c>
      <c r="C297" s="30" t="s">
        <v>295</v>
      </c>
      <c r="D297" s="37">
        <v>1</v>
      </c>
      <c r="E297" s="37">
        <v>1</v>
      </c>
      <c r="F297" s="12" t="s">
        <v>459</v>
      </c>
      <c r="G297" s="12" t="s">
        <v>459</v>
      </c>
      <c r="H297" s="12" t="s">
        <v>459</v>
      </c>
      <c r="I297" s="12" t="s">
        <v>459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34">
        <v>2</v>
      </c>
      <c r="Q297" s="7"/>
    </row>
    <row r="298" spans="1:17" ht="15.75" x14ac:dyDescent="0.3">
      <c r="A298" s="4"/>
      <c r="B298" s="48">
        <v>292390</v>
      </c>
      <c r="C298" s="30" t="s">
        <v>296</v>
      </c>
      <c r="D298" s="37" t="s">
        <v>460</v>
      </c>
      <c r="E298" s="37" t="s">
        <v>460</v>
      </c>
      <c r="F298" s="12" t="s">
        <v>459</v>
      </c>
      <c r="G298" s="12" t="s">
        <v>459</v>
      </c>
      <c r="H298" s="12" t="s">
        <v>459</v>
      </c>
      <c r="I298" s="12" t="s">
        <v>459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34">
        <v>0</v>
      </c>
      <c r="Q298" s="7"/>
    </row>
    <row r="299" spans="1:17" ht="15.75" x14ac:dyDescent="0.3">
      <c r="A299" s="4"/>
      <c r="B299" s="48">
        <v>292400</v>
      </c>
      <c r="C299" s="30" t="s">
        <v>297</v>
      </c>
      <c r="D299" s="37">
        <v>-14</v>
      </c>
      <c r="E299" s="37">
        <v>-26</v>
      </c>
      <c r="F299" s="12" t="s">
        <v>459</v>
      </c>
      <c r="G299" s="12" t="s">
        <v>459</v>
      </c>
      <c r="H299" s="12" t="s">
        <v>459</v>
      </c>
      <c r="I299" s="12" t="s">
        <v>459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34">
        <v>-40</v>
      </c>
      <c r="Q299" s="7"/>
    </row>
    <row r="300" spans="1:17" ht="15.75" x14ac:dyDescent="0.3">
      <c r="A300" s="4"/>
      <c r="B300" s="48">
        <v>292405</v>
      </c>
      <c r="C300" s="30" t="s">
        <v>298</v>
      </c>
      <c r="D300" s="37">
        <v>2</v>
      </c>
      <c r="E300" s="37">
        <v>2</v>
      </c>
      <c r="F300" s="12" t="s">
        <v>459</v>
      </c>
      <c r="G300" s="12" t="s">
        <v>459</v>
      </c>
      <c r="H300" s="12" t="s">
        <v>459</v>
      </c>
      <c r="I300" s="12" t="s">
        <v>459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34">
        <v>4</v>
      </c>
      <c r="Q300" s="7"/>
    </row>
    <row r="301" spans="1:17" ht="15.75" x14ac:dyDescent="0.3">
      <c r="A301" s="4"/>
      <c r="B301" s="48">
        <v>292410</v>
      </c>
      <c r="C301" s="30" t="s">
        <v>299</v>
      </c>
      <c r="D301" s="37">
        <v>1</v>
      </c>
      <c r="E301" s="37">
        <v>2</v>
      </c>
      <c r="F301" s="12" t="s">
        <v>459</v>
      </c>
      <c r="G301" s="12" t="s">
        <v>459</v>
      </c>
      <c r="H301" s="12" t="s">
        <v>459</v>
      </c>
      <c r="I301" s="12" t="s">
        <v>459</v>
      </c>
      <c r="J301" s="12" t="s">
        <v>459</v>
      </c>
      <c r="K301" s="12" t="s">
        <v>459</v>
      </c>
      <c r="L301" s="12" t="s">
        <v>459</v>
      </c>
      <c r="M301" s="12" t="s">
        <v>459</v>
      </c>
      <c r="N301" s="12" t="s">
        <v>459</v>
      </c>
      <c r="O301" s="12" t="s">
        <v>459</v>
      </c>
      <c r="P301" s="34">
        <v>3</v>
      </c>
      <c r="Q301" s="7"/>
    </row>
    <row r="302" spans="1:17" ht="15.75" x14ac:dyDescent="0.3">
      <c r="A302" s="4"/>
      <c r="B302" s="48">
        <v>292420</v>
      </c>
      <c r="C302" s="30" t="s">
        <v>300</v>
      </c>
      <c r="D302" s="37" t="s">
        <v>460</v>
      </c>
      <c r="E302" s="37" t="s">
        <v>460</v>
      </c>
      <c r="F302" s="12" t="s">
        <v>459</v>
      </c>
      <c r="G302" s="12" t="s">
        <v>459</v>
      </c>
      <c r="H302" s="12" t="s">
        <v>459</v>
      </c>
      <c r="I302" s="12" t="s">
        <v>459</v>
      </c>
      <c r="J302" s="12" t="s">
        <v>459</v>
      </c>
      <c r="K302" s="12" t="s">
        <v>459</v>
      </c>
      <c r="L302" s="12" t="s">
        <v>459</v>
      </c>
      <c r="M302" s="12" t="s">
        <v>459</v>
      </c>
      <c r="N302" s="12" t="s">
        <v>459</v>
      </c>
      <c r="O302" s="12" t="s">
        <v>459</v>
      </c>
      <c r="P302" s="34">
        <v>0</v>
      </c>
      <c r="Q302" s="7"/>
    </row>
    <row r="303" spans="1:17" ht="15.75" x14ac:dyDescent="0.3">
      <c r="A303" s="4"/>
      <c r="B303" s="48">
        <v>292430</v>
      </c>
      <c r="C303" s="30" t="s">
        <v>301</v>
      </c>
      <c r="D303" s="37">
        <v>1</v>
      </c>
      <c r="E303" s="37">
        <v>-1</v>
      </c>
      <c r="F303" s="12" t="s">
        <v>459</v>
      </c>
      <c r="G303" s="12" t="s">
        <v>459</v>
      </c>
      <c r="H303" s="12" t="s">
        <v>459</v>
      </c>
      <c r="I303" s="12" t="s">
        <v>459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34">
        <v>0</v>
      </c>
      <c r="Q303" s="7"/>
    </row>
    <row r="304" spans="1:17" ht="15.75" x14ac:dyDescent="0.3">
      <c r="A304" s="4"/>
      <c r="B304" s="48">
        <v>292440</v>
      </c>
      <c r="C304" s="30" t="s">
        <v>302</v>
      </c>
      <c r="D304" s="37" t="s">
        <v>460</v>
      </c>
      <c r="E304" s="37" t="s">
        <v>460</v>
      </c>
      <c r="F304" s="12" t="s">
        <v>459</v>
      </c>
      <c r="G304" s="12" t="s">
        <v>459</v>
      </c>
      <c r="H304" s="12" t="s">
        <v>459</v>
      </c>
      <c r="I304" s="12" t="s">
        <v>459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34">
        <v>0</v>
      </c>
      <c r="Q304" s="7"/>
    </row>
    <row r="305" spans="1:17" ht="15.75" x14ac:dyDescent="0.3">
      <c r="A305" s="4"/>
      <c r="B305" s="48">
        <v>292450</v>
      </c>
      <c r="C305" s="30" t="s">
        <v>303</v>
      </c>
      <c r="D305" s="37" t="s">
        <v>460</v>
      </c>
      <c r="E305" s="34" t="s">
        <v>460</v>
      </c>
      <c r="F305" s="12" t="s">
        <v>459</v>
      </c>
      <c r="G305" s="12" t="s">
        <v>459</v>
      </c>
      <c r="H305" s="12" t="s">
        <v>459</v>
      </c>
      <c r="I305" s="12" t="s">
        <v>459</v>
      </c>
      <c r="J305" s="12" t="s">
        <v>459</v>
      </c>
      <c r="K305" s="12" t="s">
        <v>459</v>
      </c>
      <c r="L305" s="12" t="s">
        <v>459</v>
      </c>
      <c r="M305" s="12" t="s">
        <v>459</v>
      </c>
      <c r="N305" s="12" t="s">
        <v>459</v>
      </c>
      <c r="O305" s="12" t="s">
        <v>459</v>
      </c>
      <c r="P305" s="34">
        <v>0</v>
      </c>
      <c r="Q305" s="7"/>
    </row>
    <row r="306" spans="1:17" ht="15.75" x14ac:dyDescent="0.3">
      <c r="A306" s="4"/>
      <c r="B306" s="48">
        <v>292460</v>
      </c>
      <c r="C306" s="30" t="s">
        <v>304</v>
      </c>
      <c r="D306" s="37" t="s">
        <v>460</v>
      </c>
      <c r="E306" s="37">
        <v>-1</v>
      </c>
      <c r="F306" s="12" t="s">
        <v>459</v>
      </c>
      <c r="G306" s="12" t="s">
        <v>459</v>
      </c>
      <c r="H306" s="12" t="s">
        <v>459</v>
      </c>
      <c r="I306" s="12" t="s">
        <v>459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34">
        <v>-1</v>
      </c>
      <c r="Q306" s="7"/>
    </row>
    <row r="307" spans="1:17" ht="15.75" x14ac:dyDescent="0.3">
      <c r="A307" s="4"/>
      <c r="B307" s="48">
        <v>292465</v>
      </c>
      <c r="C307" s="30" t="s">
        <v>305</v>
      </c>
      <c r="D307" s="37" t="s">
        <v>460</v>
      </c>
      <c r="E307" s="37">
        <v>-1</v>
      </c>
      <c r="F307" s="12" t="s">
        <v>459</v>
      </c>
      <c r="G307" s="12" t="s">
        <v>459</v>
      </c>
      <c r="H307" s="12" t="s">
        <v>459</v>
      </c>
      <c r="I307" s="12" t="s">
        <v>459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34">
        <v>-1</v>
      </c>
      <c r="Q307" s="7"/>
    </row>
    <row r="308" spans="1:17" ht="15.75" x14ac:dyDescent="0.3">
      <c r="A308" s="4"/>
      <c r="B308" s="48">
        <v>292467</v>
      </c>
      <c r="C308" s="30" t="s">
        <v>306</v>
      </c>
      <c r="D308" s="37" t="s">
        <v>460</v>
      </c>
      <c r="E308" s="37" t="s">
        <v>460</v>
      </c>
      <c r="F308" s="12" t="s">
        <v>459</v>
      </c>
      <c r="G308" s="12" t="s">
        <v>459</v>
      </c>
      <c r="H308" s="12" t="s">
        <v>459</v>
      </c>
      <c r="I308" s="12" t="s">
        <v>459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34">
        <v>0</v>
      </c>
      <c r="Q308" s="7"/>
    </row>
    <row r="309" spans="1:17" ht="15.75" x14ac:dyDescent="0.3">
      <c r="A309" s="4"/>
      <c r="B309" s="48">
        <v>292470</v>
      </c>
      <c r="C309" s="30" t="s">
        <v>307</v>
      </c>
      <c r="D309" s="37" t="s">
        <v>460</v>
      </c>
      <c r="E309" s="37">
        <v>-1</v>
      </c>
      <c r="F309" s="12" t="s">
        <v>459</v>
      </c>
      <c r="G309" s="12" t="s">
        <v>459</v>
      </c>
      <c r="H309" s="12" t="s">
        <v>459</v>
      </c>
      <c r="I309" s="12" t="s">
        <v>459</v>
      </c>
      <c r="J309" s="12" t="s">
        <v>459</v>
      </c>
      <c r="K309" s="12" t="s">
        <v>459</v>
      </c>
      <c r="L309" s="12" t="s">
        <v>459</v>
      </c>
      <c r="M309" s="12" t="s">
        <v>459</v>
      </c>
      <c r="N309" s="12" t="s">
        <v>459</v>
      </c>
      <c r="O309" s="12" t="s">
        <v>459</v>
      </c>
      <c r="P309" s="34">
        <v>-1</v>
      </c>
      <c r="Q309" s="7"/>
    </row>
    <row r="310" spans="1:17" ht="15.75" x14ac:dyDescent="0.3">
      <c r="A310" s="4"/>
      <c r="B310" s="48">
        <v>292480</v>
      </c>
      <c r="C310" s="30" t="s">
        <v>308</v>
      </c>
      <c r="D310" s="37">
        <v>5</v>
      </c>
      <c r="E310" s="37">
        <v>11</v>
      </c>
      <c r="F310" s="12" t="s">
        <v>459</v>
      </c>
      <c r="G310" s="12" t="s">
        <v>459</v>
      </c>
      <c r="H310" s="12" t="s">
        <v>459</v>
      </c>
      <c r="I310" s="12" t="s">
        <v>459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34">
        <v>16</v>
      </c>
      <c r="Q310" s="7"/>
    </row>
    <row r="311" spans="1:17" ht="15.75" x14ac:dyDescent="0.3">
      <c r="A311" s="4"/>
      <c r="B311" s="48">
        <v>292490</v>
      </c>
      <c r="C311" s="30" t="s">
        <v>309</v>
      </c>
      <c r="D311" s="37">
        <v>-1</v>
      </c>
      <c r="E311" s="37" t="s">
        <v>460</v>
      </c>
      <c r="F311" s="12" t="s">
        <v>459</v>
      </c>
      <c r="G311" s="12" t="s">
        <v>459</v>
      </c>
      <c r="H311" s="12" t="s">
        <v>459</v>
      </c>
      <c r="I311" s="12" t="s">
        <v>459</v>
      </c>
      <c r="J311" s="12" t="s">
        <v>459</v>
      </c>
      <c r="K311" s="12" t="s">
        <v>459</v>
      </c>
      <c r="L311" s="12" t="s">
        <v>459</v>
      </c>
      <c r="M311" s="12" t="s">
        <v>459</v>
      </c>
      <c r="N311" s="12" t="s">
        <v>459</v>
      </c>
      <c r="O311" s="12" t="s">
        <v>459</v>
      </c>
      <c r="P311" s="34">
        <v>-1</v>
      </c>
      <c r="Q311" s="7"/>
    </row>
    <row r="312" spans="1:17" ht="15.75" x14ac:dyDescent="0.3">
      <c r="A312" s="4"/>
      <c r="B312" s="48">
        <v>292500</v>
      </c>
      <c r="C312" s="30" t="s">
        <v>310</v>
      </c>
      <c r="D312" s="37">
        <v>6</v>
      </c>
      <c r="E312" s="37">
        <v>18</v>
      </c>
      <c r="F312" s="12" t="s">
        <v>459</v>
      </c>
      <c r="G312" s="12" t="s">
        <v>459</v>
      </c>
      <c r="H312" s="12" t="s">
        <v>459</v>
      </c>
      <c r="I312" s="12" t="s">
        <v>459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34">
        <v>24</v>
      </c>
      <c r="Q312" s="7"/>
    </row>
    <row r="313" spans="1:17" ht="15.75" x14ac:dyDescent="0.3">
      <c r="A313" s="4"/>
      <c r="B313" s="48">
        <v>292510</v>
      </c>
      <c r="C313" s="30" t="s">
        <v>311</v>
      </c>
      <c r="D313" s="37">
        <v>4</v>
      </c>
      <c r="E313" s="37">
        <v>3</v>
      </c>
      <c r="F313" s="12" t="s">
        <v>459</v>
      </c>
      <c r="G313" s="12" t="s">
        <v>459</v>
      </c>
      <c r="H313" s="12" t="s">
        <v>459</v>
      </c>
      <c r="I313" s="12" t="s">
        <v>459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34">
        <v>7</v>
      </c>
      <c r="Q313" s="7"/>
    </row>
    <row r="314" spans="1:17" ht="15.75" x14ac:dyDescent="0.3">
      <c r="A314" s="4"/>
      <c r="B314" s="48">
        <v>292520</v>
      </c>
      <c r="C314" s="30" t="s">
        <v>312</v>
      </c>
      <c r="D314" s="37">
        <v>-6</v>
      </c>
      <c r="E314" s="37">
        <v>-24</v>
      </c>
      <c r="F314" s="12" t="s">
        <v>459</v>
      </c>
      <c r="G314" s="12" t="s">
        <v>459</v>
      </c>
      <c r="H314" s="12" t="s">
        <v>459</v>
      </c>
      <c r="I314" s="12" t="s">
        <v>459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34">
        <v>-30</v>
      </c>
      <c r="Q314" s="7"/>
    </row>
    <row r="315" spans="1:17" ht="15.75" x14ac:dyDescent="0.3">
      <c r="A315" s="4"/>
      <c r="B315" s="48">
        <v>292525</v>
      </c>
      <c r="C315" s="30" t="s">
        <v>313</v>
      </c>
      <c r="D315" s="37" t="s">
        <v>460</v>
      </c>
      <c r="E315" s="37" t="s">
        <v>460</v>
      </c>
      <c r="F315" s="12" t="s">
        <v>459</v>
      </c>
      <c r="G315" s="12" t="s">
        <v>459</v>
      </c>
      <c r="H315" s="12" t="s">
        <v>459</v>
      </c>
      <c r="I315" s="12" t="s">
        <v>459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34">
        <v>0</v>
      </c>
      <c r="Q315" s="7"/>
    </row>
    <row r="316" spans="1:17" ht="15.75" x14ac:dyDescent="0.3">
      <c r="A316" s="4"/>
      <c r="B316" s="48">
        <v>292530</v>
      </c>
      <c r="C316" s="30" t="s">
        <v>314</v>
      </c>
      <c r="D316" s="37">
        <v>-13</v>
      </c>
      <c r="E316" s="37">
        <v>30</v>
      </c>
      <c r="F316" s="12" t="s">
        <v>459</v>
      </c>
      <c r="G316" s="12" t="s">
        <v>459</v>
      </c>
      <c r="H316" s="12" t="s">
        <v>459</v>
      </c>
      <c r="I316" s="12" t="s">
        <v>459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34">
        <v>17</v>
      </c>
      <c r="Q316" s="7"/>
    </row>
    <row r="317" spans="1:17" ht="15.75" x14ac:dyDescent="0.3">
      <c r="A317" s="4"/>
      <c r="B317" s="48">
        <v>292540</v>
      </c>
      <c r="C317" s="30" t="s">
        <v>315</v>
      </c>
      <c r="D317" s="37" t="s">
        <v>460</v>
      </c>
      <c r="E317" s="34">
        <v>-6</v>
      </c>
      <c r="F317" s="12" t="s">
        <v>459</v>
      </c>
      <c r="G317" s="12" t="s">
        <v>459</v>
      </c>
      <c r="H317" s="12" t="s">
        <v>459</v>
      </c>
      <c r="I317" s="12" t="s">
        <v>459</v>
      </c>
      <c r="J317" s="12" t="s">
        <v>459</v>
      </c>
      <c r="K317" s="12" t="s">
        <v>459</v>
      </c>
      <c r="L317" s="12" t="s">
        <v>459</v>
      </c>
      <c r="M317" s="12" t="s">
        <v>459</v>
      </c>
      <c r="N317" s="12" t="s">
        <v>459</v>
      </c>
      <c r="O317" s="12" t="s">
        <v>459</v>
      </c>
      <c r="P317" s="34">
        <v>-6</v>
      </c>
      <c r="Q317" s="7"/>
    </row>
    <row r="318" spans="1:17" ht="15.75" x14ac:dyDescent="0.3">
      <c r="A318" s="4"/>
      <c r="B318" s="48">
        <v>292550</v>
      </c>
      <c r="C318" s="30" t="s">
        <v>316</v>
      </c>
      <c r="D318" s="37">
        <v>39</v>
      </c>
      <c r="E318" s="37">
        <v>4</v>
      </c>
      <c r="F318" s="12" t="s">
        <v>459</v>
      </c>
      <c r="G318" s="12" t="s">
        <v>459</v>
      </c>
      <c r="H318" s="12" t="s">
        <v>459</v>
      </c>
      <c r="I318" s="12" t="s">
        <v>459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34">
        <v>43</v>
      </c>
      <c r="Q318" s="7"/>
    </row>
    <row r="319" spans="1:17" ht="15.75" x14ac:dyDescent="0.3">
      <c r="A319" s="4"/>
      <c r="B319" s="48">
        <v>292560</v>
      </c>
      <c r="C319" s="30" t="s">
        <v>317</v>
      </c>
      <c r="D319" s="37">
        <v>12</v>
      </c>
      <c r="E319" s="37">
        <v>-5</v>
      </c>
      <c r="F319" s="12" t="s">
        <v>459</v>
      </c>
      <c r="G319" s="12" t="s">
        <v>459</v>
      </c>
      <c r="H319" s="12" t="s">
        <v>459</v>
      </c>
      <c r="I319" s="12" t="s">
        <v>459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34">
        <v>7</v>
      </c>
      <c r="Q319" s="7"/>
    </row>
    <row r="320" spans="1:17" ht="15.75" x14ac:dyDescent="0.3">
      <c r="A320" s="4"/>
      <c r="B320" s="48">
        <v>292570</v>
      </c>
      <c r="C320" s="30" t="s">
        <v>318</v>
      </c>
      <c r="D320" s="37">
        <v>1</v>
      </c>
      <c r="E320" s="37">
        <v>1</v>
      </c>
      <c r="F320" s="12" t="s">
        <v>459</v>
      </c>
      <c r="G320" s="12" t="s">
        <v>459</v>
      </c>
      <c r="H320" s="12" t="s">
        <v>459</v>
      </c>
      <c r="I320" s="12" t="s">
        <v>459</v>
      </c>
      <c r="J320" s="12" t="s">
        <v>459</v>
      </c>
      <c r="K320" s="12" t="s">
        <v>459</v>
      </c>
      <c r="L320" s="12" t="s">
        <v>459</v>
      </c>
      <c r="M320" s="12" t="s">
        <v>459</v>
      </c>
      <c r="N320" s="12" t="s">
        <v>459</v>
      </c>
      <c r="O320" s="12" t="s">
        <v>459</v>
      </c>
      <c r="P320" s="34">
        <v>2</v>
      </c>
      <c r="Q320" s="7"/>
    </row>
    <row r="321" spans="1:17" ht="15.75" x14ac:dyDescent="0.3">
      <c r="A321" s="4"/>
      <c r="B321" s="48">
        <v>292575</v>
      </c>
      <c r="C321" s="30" t="s">
        <v>319</v>
      </c>
      <c r="D321" s="37">
        <v>0</v>
      </c>
      <c r="E321" s="37">
        <v>-1</v>
      </c>
      <c r="F321" s="12" t="s">
        <v>459</v>
      </c>
      <c r="G321" s="12" t="s">
        <v>459</v>
      </c>
      <c r="H321" s="12" t="s">
        <v>459</v>
      </c>
      <c r="I321" s="12" t="s">
        <v>459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34">
        <v>-1</v>
      </c>
      <c r="Q321" s="7"/>
    </row>
    <row r="322" spans="1:17" ht="15.75" x14ac:dyDescent="0.3">
      <c r="A322" s="4"/>
      <c r="B322" s="48">
        <v>292580</v>
      </c>
      <c r="C322" s="30" t="s">
        <v>320</v>
      </c>
      <c r="D322" s="37">
        <v>0</v>
      </c>
      <c r="E322" s="37">
        <v>-2</v>
      </c>
      <c r="F322" s="12" t="s">
        <v>459</v>
      </c>
      <c r="G322" s="12" t="s">
        <v>459</v>
      </c>
      <c r="H322" s="12" t="s">
        <v>459</v>
      </c>
      <c r="I322" s="12" t="s">
        <v>459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34">
        <v>-2</v>
      </c>
      <c r="Q322" s="7"/>
    </row>
    <row r="323" spans="1:17" ht="15.75" x14ac:dyDescent="0.3">
      <c r="A323" s="4"/>
      <c r="B323" s="48">
        <v>292590</v>
      </c>
      <c r="C323" s="30" t="s">
        <v>321</v>
      </c>
      <c r="D323" s="37">
        <v>-4</v>
      </c>
      <c r="E323" s="37">
        <v>-1</v>
      </c>
      <c r="F323" s="12" t="s">
        <v>459</v>
      </c>
      <c r="G323" s="12" t="s">
        <v>459</v>
      </c>
      <c r="H323" s="12" t="s">
        <v>459</v>
      </c>
      <c r="I323" s="12" t="s">
        <v>459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34">
        <v>-5</v>
      </c>
      <c r="Q323" s="7"/>
    </row>
    <row r="324" spans="1:17" ht="15.75" x14ac:dyDescent="0.3">
      <c r="A324" s="4"/>
      <c r="B324" s="48">
        <v>292593</v>
      </c>
      <c r="C324" s="30" t="s">
        <v>322</v>
      </c>
      <c r="D324" s="37" t="s">
        <v>460</v>
      </c>
      <c r="E324" s="37" t="s">
        <v>460</v>
      </c>
      <c r="F324" s="12" t="s">
        <v>459</v>
      </c>
      <c r="G324" s="12" t="s">
        <v>459</v>
      </c>
      <c r="H324" s="12" t="s">
        <v>459</v>
      </c>
      <c r="I324" s="12" t="s">
        <v>459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34">
        <v>0</v>
      </c>
      <c r="Q324" s="7"/>
    </row>
    <row r="325" spans="1:17" ht="15.75" x14ac:dyDescent="0.3">
      <c r="A325" s="4"/>
      <c r="B325" s="48">
        <v>292595</v>
      </c>
      <c r="C325" s="30" t="s">
        <v>323</v>
      </c>
      <c r="D325" s="37">
        <v>-1</v>
      </c>
      <c r="E325" s="37" t="s">
        <v>460</v>
      </c>
      <c r="F325" s="12" t="s">
        <v>459</v>
      </c>
      <c r="G325" s="12" t="s">
        <v>459</v>
      </c>
      <c r="H325" s="12" t="s">
        <v>459</v>
      </c>
      <c r="I325" s="12" t="s">
        <v>459</v>
      </c>
      <c r="J325" s="12" t="s">
        <v>459</v>
      </c>
      <c r="K325" s="12" t="s">
        <v>459</v>
      </c>
      <c r="L325" s="12" t="s">
        <v>459</v>
      </c>
      <c r="M325" s="12" t="s">
        <v>459</v>
      </c>
      <c r="N325" s="12" t="s">
        <v>459</v>
      </c>
      <c r="O325" s="12" t="s">
        <v>459</v>
      </c>
      <c r="P325" s="34">
        <v>-1</v>
      </c>
      <c r="Q325" s="7"/>
    </row>
    <row r="326" spans="1:17" ht="15.75" x14ac:dyDescent="0.3">
      <c r="A326" s="4"/>
      <c r="B326" s="48">
        <v>292600</v>
      </c>
      <c r="C326" s="30" t="s">
        <v>324</v>
      </c>
      <c r="D326" s="37">
        <v>-5</v>
      </c>
      <c r="E326" s="37">
        <v>15</v>
      </c>
      <c r="F326" s="12" t="s">
        <v>459</v>
      </c>
      <c r="G326" s="12" t="s">
        <v>459</v>
      </c>
      <c r="H326" s="12" t="s">
        <v>459</v>
      </c>
      <c r="I326" s="12" t="s">
        <v>459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34">
        <v>10</v>
      </c>
      <c r="Q326" s="7"/>
    </row>
    <row r="327" spans="1:17" ht="15.75" x14ac:dyDescent="0.3">
      <c r="A327" s="4"/>
      <c r="B327" s="48">
        <v>292610</v>
      </c>
      <c r="C327" s="30" t="s">
        <v>325</v>
      </c>
      <c r="D327" s="37">
        <v>-1</v>
      </c>
      <c r="E327" s="37">
        <v>-1</v>
      </c>
      <c r="F327" s="12" t="s">
        <v>459</v>
      </c>
      <c r="G327" s="12" t="s">
        <v>459</v>
      </c>
      <c r="H327" s="12" t="s">
        <v>459</v>
      </c>
      <c r="I327" s="12" t="s">
        <v>459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34">
        <v>-2</v>
      </c>
      <c r="Q327" s="7"/>
    </row>
    <row r="328" spans="1:17" ht="15.75" x14ac:dyDescent="0.3">
      <c r="A328" s="4"/>
      <c r="B328" s="48">
        <v>292620</v>
      </c>
      <c r="C328" s="30" t="s">
        <v>326</v>
      </c>
      <c r="D328" s="37">
        <v>5</v>
      </c>
      <c r="E328" s="37">
        <v>4</v>
      </c>
      <c r="F328" s="12" t="s">
        <v>459</v>
      </c>
      <c r="G328" s="12" t="s">
        <v>459</v>
      </c>
      <c r="H328" s="12" t="s">
        <v>459</v>
      </c>
      <c r="I328" s="12" t="s">
        <v>459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34">
        <v>9</v>
      </c>
      <c r="Q328" s="7"/>
    </row>
    <row r="329" spans="1:17" ht="15.75" x14ac:dyDescent="0.3">
      <c r="A329" s="4"/>
      <c r="B329" s="48">
        <v>292630</v>
      </c>
      <c r="C329" s="30" t="s">
        <v>327</v>
      </c>
      <c r="D329" s="37">
        <v>7</v>
      </c>
      <c r="E329" s="34">
        <v>12</v>
      </c>
      <c r="F329" s="12" t="s">
        <v>459</v>
      </c>
      <c r="G329" s="12" t="s">
        <v>459</v>
      </c>
      <c r="H329" s="12" t="s">
        <v>459</v>
      </c>
      <c r="I329" s="12" t="s">
        <v>459</v>
      </c>
      <c r="J329" s="12" t="s">
        <v>459</v>
      </c>
      <c r="K329" s="12" t="s">
        <v>459</v>
      </c>
      <c r="L329" s="12" t="s">
        <v>459</v>
      </c>
      <c r="M329" s="12" t="s">
        <v>459</v>
      </c>
      <c r="N329" s="12" t="s">
        <v>459</v>
      </c>
      <c r="O329" s="12" t="s">
        <v>459</v>
      </c>
      <c r="P329" s="34">
        <v>19</v>
      </c>
      <c r="Q329" s="7"/>
    </row>
    <row r="330" spans="1:17" ht="15.75" x14ac:dyDescent="0.3">
      <c r="A330" s="4"/>
      <c r="B330" s="48">
        <v>292640</v>
      </c>
      <c r="C330" s="30" t="s">
        <v>328</v>
      </c>
      <c r="D330" s="37" t="s">
        <v>460</v>
      </c>
      <c r="E330" s="37" t="s">
        <v>460</v>
      </c>
      <c r="F330" s="12" t="s">
        <v>459</v>
      </c>
      <c r="G330" s="12" t="s">
        <v>459</v>
      </c>
      <c r="H330" s="12" t="s">
        <v>459</v>
      </c>
      <c r="I330" s="12" t="s">
        <v>459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34">
        <v>0</v>
      </c>
      <c r="Q330" s="7"/>
    </row>
    <row r="331" spans="1:17" ht="15.75" x14ac:dyDescent="0.3">
      <c r="A331" s="4"/>
      <c r="B331" s="48">
        <v>292650</v>
      </c>
      <c r="C331" s="30" t="s">
        <v>329</v>
      </c>
      <c r="D331" s="37">
        <v>18</v>
      </c>
      <c r="E331" s="37">
        <v>11</v>
      </c>
      <c r="F331" s="12" t="s">
        <v>459</v>
      </c>
      <c r="G331" s="12" t="s">
        <v>459</v>
      </c>
      <c r="H331" s="12" t="s">
        <v>459</v>
      </c>
      <c r="I331" s="12" t="s">
        <v>459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34">
        <v>29</v>
      </c>
      <c r="Q331" s="7"/>
    </row>
    <row r="332" spans="1:17" ht="15.75" x14ac:dyDescent="0.3">
      <c r="A332" s="4"/>
      <c r="B332" s="48">
        <v>292660</v>
      </c>
      <c r="C332" s="30" t="s">
        <v>330</v>
      </c>
      <c r="D332" s="37">
        <v>-28</v>
      </c>
      <c r="E332" s="37">
        <v>2</v>
      </c>
      <c r="F332" s="12" t="s">
        <v>459</v>
      </c>
      <c r="G332" s="12" t="s">
        <v>459</v>
      </c>
      <c r="H332" s="12" t="s">
        <v>459</v>
      </c>
      <c r="I332" s="12" t="s">
        <v>459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34">
        <v>-26</v>
      </c>
      <c r="Q332" s="7"/>
    </row>
    <row r="333" spans="1:17" ht="15.75" x14ac:dyDescent="0.3">
      <c r="A333" s="4"/>
      <c r="B333" s="48">
        <v>292665</v>
      </c>
      <c r="C333" s="30" t="s">
        <v>331</v>
      </c>
      <c r="D333" s="37" t="s">
        <v>460</v>
      </c>
      <c r="E333" s="37" t="s">
        <v>460</v>
      </c>
      <c r="F333" s="12" t="s">
        <v>459</v>
      </c>
      <c r="G333" s="12" t="s">
        <v>459</v>
      </c>
      <c r="H333" s="12" t="s">
        <v>459</v>
      </c>
      <c r="I333" s="12" t="s">
        <v>459</v>
      </c>
      <c r="J333" s="12" t="s">
        <v>459</v>
      </c>
      <c r="K333" s="12" t="s">
        <v>459</v>
      </c>
      <c r="L333" s="12" t="s">
        <v>459</v>
      </c>
      <c r="M333" s="12" t="s">
        <v>459</v>
      </c>
      <c r="N333" s="12" t="s">
        <v>459</v>
      </c>
      <c r="O333" s="12" t="s">
        <v>459</v>
      </c>
      <c r="P333" s="34">
        <v>0</v>
      </c>
      <c r="Q333" s="7"/>
    </row>
    <row r="334" spans="1:17" ht="15.75" x14ac:dyDescent="0.3">
      <c r="A334" s="4"/>
      <c r="B334" s="48">
        <v>292670</v>
      </c>
      <c r="C334" s="30" t="s">
        <v>332</v>
      </c>
      <c r="D334" s="37">
        <v>-3</v>
      </c>
      <c r="E334" s="37">
        <v>-2</v>
      </c>
      <c r="F334" s="12" t="s">
        <v>459</v>
      </c>
      <c r="G334" s="12" t="s">
        <v>459</v>
      </c>
      <c r="H334" s="12" t="s">
        <v>459</v>
      </c>
      <c r="I334" s="12" t="s">
        <v>459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34">
        <v>-5</v>
      </c>
      <c r="Q334" s="7"/>
    </row>
    <row r="335" spans="1:17" ht="15.75" x14ac:dyDescent="0.3">
      <c r="A335" s="4"/>
      <c r="B335" s="48">
        <v>292680</v>
      </c>
      <c r="C335" s="30" t="s">
        <v>333</v>
      </c>
      <c r="D335" s="37" t="s">
        <v>460</v>
      </c>
      <c r="E335" s="37">
        <v>-2</v>
      </c>
      <c r="F335" s="12" t="s">
        <v>459</v>
      </c>
      <c r="G335" s="12" t="s">
        <v>459</v>
      </c>
      <c r="H335" s="12" t="s">
        <v>459</v>
      </c>
      <c r="I335" s="12" t="s">
        <v>459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34">
        <v>-2</v>
      </c>
      <c r="Q335" s="7"/>
    </row>
    <row r="336" spans="1:17" ht="15.75" x14ac:dyDescent="0.3">
      <c r="A336" s="4"/>
      <c r="B336" s="48">
        <v>292690</v>
      </c>
      <c r="C336" s="30" t="s">
        <v>334</v>
      </c>
      <c r="D336" s="37">
        <v>-3</v>
      </c>
      <c r="E336" s="37" t="s">
        <v>460</v>
      </c>
      <c r="F336" s="12" t="s">
        <v>459</v>
      </c>
      <c r="G336" s="12" t="s">
        <v>459</v>
      </c>
      <c r="H336" s="12" t="s">
        <v>459</v>
      </c>
      <c r="I336" s="12" t="s">
        <v>459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34">
        <v>-3</v>
      </c>
      <c r="Q336" s="7"/>
    </row>
    <row r="337" spans="1:17" ht="15.75" x14ac:dyDescent="0.3">
      <c r="A337" s="4"/>
      <c r="B337" s="48">
        <v>292700</v>
      </c>
      <c r="C337" s="30" t="s">
        <v>335</v>
      </c>
      <c r="D337" s="37">
        <v>-1</v>
      </c>
      <c r="E337" s="37" t="s">
        <v>460</v>
      </c>
      <c r="F337" s="12" t="s">
        <v>459</v>
      </c>
      <c r="G337" s="12" t="s">
        <v>459</v>
      </c>
      <c r="H337" s="12" t="s">
        <v>459</v>
      </c>
      <c r="I337" s="12" t="s">
        <v>459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34">
        <v>-1</v>
      </c>
      <c r="Q337" s="7"/>
    </row>
    <row r="338" spans="1:17" ht="15.75" x14ac:dyDescent="0.3">
      <c r="A338" s="4"/>
      <c r="B338" s="48">
        <v>292710</v>
      </c>
      <c r="C338" s="30" t="s">
        <v>336</v>
      </c>
      <c r="D338" s="37" t="s">
        <v>460</v>
      </c>
      <c r="E338" s="37">
        <v>-3</v>
      </c>
      <c r="F338" s="12" t="s">
        <v>459</v>
      </c>
      <c r="G338" s="12" t="s">
        <v>459</v>
      </c>
      <c r="H338" s="12" t="s">
        <v>459</v>
      </c>
      <c r="I338" s="12" t="s">
        <v>459</v>
      </c>
      <c r="J338" s="12" t="s">
        <v>459</v>
      </c>
      <c r="K338" s="12" t="s">
        <v>459</v>
      </c>
      <c r="L338" s="12" t="s">
        <v>459</v>
      </c>
      <c r="M338" s="12" t="s">
        <v>459</v>
      </c>
      <c r="N338" s="12" t="s">
        <v>459</v>
      </c>
      <c r="O338" s="12" t="s">
        <v>459</v>
      </c>
      <c r="P338" s="34">
        <v>-3</v>
      </c>
      <c r="Q338" s="7"/>
    </row>
    <row r="339" spans="1:17" ht="15.75" x14ac:dyDescent="0.3">
      <c r="A339" s="4"/>
      <c r="B339" s="48">
        <v>292720</v>
      </c>
      <c r="C339" s="30" t="s">
        <v>337</v>
      </c>
      <c r="D339" s="37">
        <v>11</v>
      </c>
      <c r="E339" s="37">
        <v>2</v>
      </c>
      <c r="F339" s="12" t="s">
        <v>459</v>
      </c>
      <c r="G339" s="12" t="s">
        <v>459</v>
      </c>
      <c r="H339" s="12" t="s">
        <v>459</v>
      </c>
      <c r="I339" s="12" t="s">
        <v>459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34">
        <v>13</v>
      </c>
      <c r="Q339" s="7"/>
    </row>
    <row r="340" spans="1:17" ht="15.75" x14ac:dyDescent="0.3">
      <c r="A340" s="4"/>
      <c r="B340" s="48">
        <v>292730</v>
      </c>
      <c r="C340" s="30" t="s">
        <v>338</v>
      </c>
      <c r="D340" s="37">
        <v>-4</v>
      </c>
      <c r="E340" s="37">
        <v>2</v>
      </c>
      <c r="F340" s="12" t="s">
        <v>459</v>
      </c>
      <c r="G340" s="12" t="s">
        <v>459</v>
      </c>
      <c r="H340" s="12" t="s">
        <v>459</v>
      </c>
      <c r="I340" s="12" t="s">
        <v>459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34">
        <v>-2</v>
      </c>
      <c r="Q340" s="7"/>
    </row>
    <row r="341" spans="1:17" ht="15.75" x14ac:dyDescent="0.3">
      <c r="A341" s="4"/>
      <c r="B341" s="48">
        <v>292740</v>
      </c>
      <c r="C341" s="30" t="s">
        <v>339</v>
      </c>
      <c r="D341" s="37">
        <v>987</v>
      </c>
      <c r="E341" s="34">
        <v>392</v>
      </c>
      <c r="F341" s="12" t="s">
        <v>459</v>
      </c>
      <c r="G341" s="12" t="s">
        <v>459</v>
      </c>
      <c r="H341" s="12" t="s">
        <v>459</v>
      </c>
      <c r="I341" s="12" t="s">
        <v>459</v>
      </c>
      <c r="J341" s="12" t="s">
        <v>459</v>
      </c>
      <c r="K341" s="12" t="s">
        <v>459</v>
      </c>
      <c r="L341" s="12" t="s">
        <v>459</v>
      </c>
      <c r="M341" s="12" t="s">
        <v>459</v>
      </c>
      <c r="N341" s="12" t="s">
        <v>459</v>
      </c>
      <c r="O341" s="12" t="s">
        <v>459</v>
      </c>
      <c r="P341" s="34">
        <v>1379</v>
      </c>
      <c r="Q341" s="7"/>
    </row>
    <row r="342" spans="1:17" ht="15.75" x14ac:dyDescent="0.3">
      <c r="A342" s="4"/>
      <c r="B342" s="48">
        <v>292750</v>
      </c>
      <c r="C342" s="30" t="s">
        <v>340</v>
      </c>
      <c r="D342" s="37">
        <v>1</v>
      </c>
      <c r="E342" s="37">
        <v>-5</v>
      </c>
      <c r="F342" s="12" t="s">
        <v>459</v>
      </c>
      <c r="G342" s="12" t="s">
        <v>459</v>
      </c>
      <c r="H342" s="12" t="s">
        <v>459</v>
      </c>
      <c r="I342" s="12" t="s">
        <v>459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34">
        <v>-4</v>
      </c>
      <c r="Q342" s="7"/>
    </row>
    <row r="343" spans="1:17" ht="15.75" x14ac:dyDescent="0.3">
      <c r="A343" s="4"/>
      <c r="B343" s="48">
        <v>292760</v>
      </c>
      <c r="C343" s="30" t="s">
        <v>341</v>
      </c>
      <c r="D343" s="37" t="s">
        <v>460</v>
      </c>
      <c r="E343" s="37" t="s">
        <v>460</v>
      </c>
      <c r="F343" s="12" t="s">
        <v>459</v>
      </c>
      <c r="G343" s="12" t="s">
        <v>459</v>
      </c>
      <c r="H343" s="12" t="s">
        <v>459</v>
      </c>
      <c r="I343" s="12" t="s">
        <v>459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34">
        <v>0</v>
      </c>
      <c r="Q343" s="7"/>
    </row>
    <row r="344" spans="1:17" ht="15.75" x14ac:dyDescent="0.3">
      <c r="A344" s="4"/>
      <c r="B344" s="48">
        <v>292770</v>
      </c>
      <c r="C344" s="30" t="s">
        <v>342</v>
      </c>
      <c r="D344" s="37">
        <v>1</v>
      </c>
      <c r="E344" s="37">
        <v>-7</v>
      </c>
      <c r="F344" s="12" t="s">
        <v>459</v>
      </c>
      <c r="G344" s="12" t="s">
        <v>459</v>
      </c>
      <c r="H344" s="12" t="s">
        <v>459</v>
      </c>
      <c r="I344" s="12" t="s">
        <v>459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34">
        <v>-6</v>
      </c>
      <c r="Q344" s="7"/>
    </row>
    <row r="345" spans="1:17" ht="15.75" x14ac:dyDescent="0.3">
      <c r="A345" s="4"/>
      <c r="B345" s="48">
        <v>292780</v>
      </c>
      <c r="C345" s="30" t="s">
        <v>343</v>
      </c>
      <c r="D345" s="37" t="s">
        <v>460</v>
      </c>
      <c r="E345" s="37" t="s">
        <v>460</v>
      </c>
      <c r="F345" s="12" t="s">
        <v>459</v>
      </c>
      <c r="G345" s="12" t="s">
        <v>459</v>
      </c>
      <c r="H345" s="12" t="s">
        <v>459</v>
      </c>
      <c r="I345" s="12" t="s">
        <v>459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34">
        <v>0</v>
      </c>
      <c r="Q345" s="7"/>
    </row>
    <row r="346" spans="1:17" ht="15.75" x14ac:dyDescent="0.3">
      <c r="A346" s="4"/>
      <c r="B346" s="48">
        <v>292790</v>
      </c>
      <c r="C346" s="30" t="s">
        <v>344</v>
      </c>
      <c r="D346" s="37" t="s">
        <v>460</v>
      </c>
      <c r="E346" s="37">
        <v>2</v>
      </c>
      <c r="F346" s="12" t="s">
        <v>459</v>
      </c>
      <c r="G346" s="12" t="s">
        <v>459</v>
      </c>
      <c r="H346" s="12" t="s">
        <v>459</v>
      </c>
      <c r="I346" s="12" t="s">
        <v>459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34">
        <v>2</v>
      </c>
      <c r="Q346" s="7"/>
    </row>
    <row r="347" spans="1:17" ht="15.75" x14ac:dyDescent="0.3">
      <c r="A347" s="4"/>
      <c r="B347" s="48">
        <v>292800</v>
      </c>
      <c r="C347" s="30" t="s">
        <v>345</v>
      </c>
      <c r="D347" s="37">
        <v>-9</v>
      </c>
      <c r="E347" s="37">
        <v>6</v>
      </c>
      <c r="F347" s="12" t="s">
        <v>459</v>
      </c>
      <c r="G347" s="12" t="s">
        <v>459</v>
      </c>
      <c r="H347" s="12" t="s">
        <v>459</v>
      </c>
      <c r="I347" s="12" t="s">
        <v>459</v>
      </c>
      <c r="J347" s="12" t="s">
        <v>459</v>
      </c>
      <c r="K347" s="12" t="s">
        <v>459</v>
      </c>
      <c r="L347" s="12" t="s">
        <v>459</v>
      </c>
      <c r="M347" s="12" t="s">
        <v>459</v>
      </c>
      <c r="N347" s="12" t="s">
        <v>459</v>
      </c>
      <c r="O347" s="12" t="s">
        <v>459</v>
      </c>
      <c r="P347" s="34">
        <v>-3</v>
      </c>
      <c r="Q347" s="7"/>
    </row>
    <row r="348" spans="1:17" ht="15.75" x14ac:dyDescent="0.3">
      <c r="A348" s="4"/>
      <c r="B348" s="48">
        <v>292805</v>
      </c>
      <c r="C348" s="30" t="s">
        <v>346</v>
      </c>
      <c r="D348" s="37" t="s">
        <v>460</v>
      </c>
      <c r="E348" s="37" t="s">
        <v>460</v>
      </c>
      <c r="F348" s="12" t="s">
        <v>459</v>
      </c>
      <c r="G348" s="12" t="s">
        <v>459</v>
      </c>
      <c r="H348" s="12" t="s">
        <v>459</v>
      </c>
      <c r="I348" s="12" t="s">
        <v>459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34">
        <v>0</v>
      </c>
      <c r="Q348" s="7"/>
    </row>
    <row r="349" spans="1:17" ht="15.75" x14ac:dyDescent="0.3">
      <c r="A349" s="4"/>
      <c r="B349" s="48">
        <v>292810</v>
      </c>
      <c r="C349" s="30" t="s">
        <v>347</v>
      </c>
      <c r="D349" s="37">
        <v>3</v>
      </c>
      <c r="E349" s="37">
        <v>20</v>
      </c>
      <c r="F349" s="12" t="s">
        <v>459</v>
      </c>
      <c r="G349" s="12" t="s">
        <v>459</v>
      </c>
      <c r="H349" s="12" t="s">
        <v>459</v>
      </c>
      <c r="I349" s="12" t="s">
        <v>459</v>
      </c>
      <c r="J349" s="12" t="s">
        <v>459</v>
      </c>
      <c r="K349" s="12" t="s">
        <v>459</v>
      </c>
      <c r="L349" s="12" t="s">
        <v>459</v>
      </c>
      <c r="M349" s="12" t="s">
        <v>459</v>
      </c>
      <c r="N349" s="12" t="s">
        <v>459</v>
      </c>
      <c r="O349" s="12" t="s">
        <v>459</v>
      </c>
      <c r="P349" s="34">
        <v>23</v>
      </c>
      <c r="Q349" s="7"/>
    </row>
    <row r="350" spans="1:17" ht="15.75" x14ac:dyDescent="0.3">
      <c r="A350" s="4"/>
      <c r="B350" s="48">
        <v>292820</v>
      </c>
      <c r="C350" s="30" t="s">
        <v>348</v>
      </c>
      <c r="D350" s="37">
        <v>-7</v>
      </c>
      <c r="E350" s="37">
        <v>-1</v>
      </c>
      <c r="F350" s="12" t="s">
        <v>459</v>
      </c>
      <c r="G350" s="12" t="s">
        <v>459</v>
      </c>
      <c r="H350" s="12" t="s">
        <v>459</v>
      </c>
      <c r="I350" s="12" t="s">
        <v>459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34">
        <v>-8</v>
      </c>
      <c r="Q350" s="7"/>
    </row>
    <row r="351" spans="1:17" ht="15.75" x14ac:dyDescent="0.3">
      <c r="A351" s="4"/>
      <c r="B351" s="48">
        <v>292830</v>
      </c>
      <c r="C351" s="30" t="s">
        <v>349</v>
      </c>
      <c r="D351" s="37">
        <v>-9</v>
      </c>
      <c r="E351" s="37">
        <v>-4</v>
      </c>
      <c r="F351" s="12" t="s">
        <v>459</v>
      </c>
      <c r="G351" s="12" t="s">
        <v>459</v>
      </c>
      <c r="H351" s="12" t="s">
        <v>459</v>
      </c>
      <c r="I351" s="12" t="s">
        <v>459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34">
        <v>-13</v>
      </c>
      <c r="Q351" s="7"/>
    </row>
    <row r="352" spans="1:17" ht="15.75" x14ac:dyDescent="0.3">
      <c r="A352" s="4"/>
      <c r="B352" s="48">
        <v>292840</v>
      </c>
      <c r="C352" s="30" t="s">
        <v>350</v>
      </c>
      <c r="D352" s="37">
        <v>-1</v>
      </c>
      <c r="E352" s="37">
        <v>0</v>
      </c>
      <c r="F352" s="12" t="s">
        <v>459</v>
      </c>
      <c r="G352" s="12" t="s">
        <v>459</v>
      </c>
      <c r="H352" s="12" t="s">
        <v>459</v>
      </c>
      <c r="I352" s="12" t="s">
        <v>459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34">
        <v>-1</v>
      </c>
      <c r="Q352" s="7"/>
    </row>
    <row r="353" spans="1:17" ht="15.75" x14ac:dyDescent="0.3">
      <c r="A353" s="4"/>
      <c r="B353" s="48">
        <v>292850</v>
      </c>
      <c r="C353" s="30" t="s">
        <v>351</v>
      </c>
      <c r="D353" s="37">
        <v>1</v>
      </c>
      <c r="E353" s="34">
        <v>-2</v>
      </c>
      <c r="F353" s="12" t="s">
        <v>459</v>
      </c>
      <c r="G353" s="12" t="s">
        <v>459</v>
      </c>
      <c r="H353" s="12" t="s">
        <v>459</v>
      </c>
      <c r="I353" s="12" t="s">
        <v>459</v>
      </c>
      <c r="J353" s="12" t="s">
        <v>459</v>
      </c>
      <c r="K353" s="12" t="s">
        <v>459</v>
      </c>
      <c r="L353" s="12" t="s">
        <v>459</v>
      </c>
      <c r="M353" s="12" t="s">
        <v>459</v>
      </c>
      <c r="N353" s="12" t="s">
        <v>459</v>
      </c>
      <c r="O353" s="12" t="s">
        <v>459</v>
      </c>
      <c r="P353" s="34">
        <v>-1</v>
      </c>
      <c r="Q353" s="7"/>
    </row>
    <row r="354" spans="1:17" ht="15.75" x14ac:dyDescent="0.3">
      <c r="A354" s="4"/>
      <c r="B354" s="48">
        <v>292860</v>
      </c>
      <c r="C354" s="30" t="s">
        <v>352</v>
      </c>
      <c r="D354" s="37">
        <v>1</v>
      </c>
      <c r="E354" s="37">
        <v>7</v>
      </c>
      <c r="F354" s="12" t="s">
        <v>459</v>
      </c>
      <c r="G354" s="12" t="s">
        <v>459</v>
      </c>
      <c r="H354" s="12" t="s">
        <v>459</v>
      </c>
      <c r="I354" s="12" t="s">
        <v>459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34">
        <v>8</v>
      </c>
      <c r="Q354" s="7"/>
    </row>
    <row r="355" spans="1:17" ht="15.75" x14ac:dyDescent="0.3">
      <c r="A355" s="4"/>
      <c r="B355" s="48">
        <v>292870</v>
      </c>
      <c r="C355" s="30" t="s">
        <v>353</v>
      </c>
      <c r="D355" s="37">
        <v>1</v>
      </c>
      <c r="E355" s="37">
        <v>16</v>
      </c>
      <c r="F355" s="12" t="s">
        <v>459</v>
      </c>
      <c r="G355" s="12" t="s">
        <v>459</v>
      </c>
      <c r="H355" s="12" t="s">
        <v>459</v>
      </c>
      <c r="I355" s="12" t="s">
        <v>459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34">
        <v>17</v>
      </c>
      <c r="Q355" s="7"/>
    </row>
    <row r="356" spans="1:17" ht="15.75" x14ac:dyDescent="0.3">
      <c r="A356" s="4"/>
      <c r="B356" s="48">
        <v>292880</v>
      </c>
      <c r="C356" s="30" t="s">
        <v>354</v>
      </c>
      <c r="D356" s="37">
        <v>-17</v>
      </c>
      <c r="E356" s="37">
        <v>28</v>
      </c>
      <c r="F356" s="12" t="s">
        <v>459</v>
      </c>
      <c r="G356" s="12" t="s">
        <v>459</v>
      </c>
      <c r="H356" s="12" t="s">
        <v>459</v>
      </c>
      <c r="I356" s="12" t="s">
        <v>459</v>
      </c>
      <c r="J356" s="12" t="s">
        <v>459</v>
      </c>
      <c r="K356" s="12" t="s">
        <v>459</v>
      </c>
      <c r="L356" s="12" t="s">
        <v>459</v>
      </c>
      <c r="M356" s="12" t="s">
        <v>459</v>
      </c>
      <c r="N356" s="12" t="s">
        <v>459</v>
      </c>
      <c r="O356" s="12" t="s">
        <v>459</v>
      </c>
      <c r="P356" s="34">
        <v>11</v>
      </c>
      <c r="Q356" s="7"/>
    </row>
    <row r="357" spans="1:17" ht="15.75" x14ac:dyDescent="0.3">
      <c r="A357" s="4"/>
      <c r="B357" s="48">
        <v>292890</v>
      </c>
      <c r="C357" s="30" t="s">
        <v>355</v>
      </c>
      <c r="D357" s="37">
        <v>19</v>
      </c>
      <c r="E357" s="37">
        <v>-7</v>
      </c>
      <c r="F357" s="12" t="s">
        <v>459</v>
      </c>
      <c r="G357" s="12" t="s">
        <v>459</v>
      </c>
      <c r="H357" s="12" t="s">
        <v>459</v>
      </c>
      <c r="I357" s="12" t="s">
        <v>459</v>
      </c>
      <c r="J357" s="12" t="s">
        <v>459</v>
      </c>
      <c r="K357" s="12" t="s">
        <v>459</v>
      </c>
      <c r="L357" s="12" t="s">
        <v>459</v>
      </c>
      <c r="M357" s="12" t="s">
        <v>459</v>
      </c>
      <c r="N357" s="12" t="s">
        <v>459</v>
      </c>
      <c r="O357" s="12" t="s">
        <v>459</v>
      </c>
      <c r="P357" s="34">
        <v>12</v>
      </c>
      <c r="Q357" s="7"/>
    </row>
    <row r="358" spans="1:17" ht="15.75" x14ac:dyDescent="0.3">
      <c r="A358" s="4"/>
      <c r="B358" s="48">
        <v>292895</v>
      </c>
      <c r="C358" s="30" t="s">
        <v>356</v>
      </c>
      <c r="D358" s="37">
        <v>-8</v>
      </c>
      <c r="E358" s="37">
        <v>3</v>
      </c>
      <c r="F358" s="12" t="s">
        <v>459</v>
      </c>
      <c r="G358" s="12" t="s">
        <v>459</v>
      </c>
      <c r="H358" s="12" t="s">
        <v>459</v>
      </c>
      <c r="I358" s="12" t="s">
        <v>459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34">
        <v>-5</v>
      </c>
      <c r="Q358" s="7"/>
    </row>
    <row r="359" spans="1:17" ht="15.75" x14ac:dyDescent="0.3">
      <c r="A359" s="4"/>
      <c r="B359" s="48">
        <v>292900</v>
      </c>
      <c r="C359" s="30" t="s">
        <v>357</v>
      </c>
      <c r="D359" s="37" t="s">
        <v>460</v>
      </c>
      <c r="E359" s="37">
        <v>-1</v>
      </c>
      <c r="F359" s="12" t="s">
        <v>459</v>
      </c>
      <c r="G359" s="12" t="s">
        <v>459</v>
      </c>
      <c r="H359" s="12" t="s">
        <v>459</v>
      </c>
      <c r="I359" s="12" t="s">
        <v>459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34">
        <v>-1</v>
      </c>
      <c r="Q359" s="7"/>
    </row>
    <row r="360" spans="1:17" ht="15.75" x14ac:dyDescent="0.3">
      <c r="A360" s="4"/>
      <c r="B360" s="48">
        <v>292905</v>
      </c>
      <c r="C360" s="30" t="s">
        <v>358</v>
      </c>
      <c r="D360" s="37">
        <v>-8</v>
      </c>
      <c r="E360" s="37">
        <v>-20</v>
      </c>
      <c r="F360" s="12" t="s">
        <v>459</v>
      </c>
      <c r="G360" s="12" t="s">
        <v>459</v>
      </c>
      <c r="H360" s="12" t="s">
        <v>459</v>
      </c>
      <c r="I360" s="12" t="s">
        <v>459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34">
        <v>-28</v>
      </c>
      <c r="Q360" s="7"/>
    </row>
    <row r="361" spans="1:17" ht="15.75" x14ac:dyDescent="0.3">
      <c r="A361" s="4"/>
      <c r="B361" s="49">
        <v>292910</v>
      </c>
      <c r="C361" s="31" t="s">
        <v>359</v>
      </c>
      <c r="D361" s="37">
        <v>5</v>
      </c>
      <c r="E361" s="37">
        <v>6</v>
      </c>
      <c r="F361" s="12" t="s">
        <v>459</v>
      </c>
      <c r="G361" s="12" t="s">
        <v>459</v>
      </c>
      <c r="H361" s="12" t="s">
        <v>459</v>
      </c>
      <c r="I361" s="12" t="s">
        <v>459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34">
        <v>11</v>
      </c>
      <c r="Q361" s="7"/>
    </row>
    <row r="362" spans="1:17" ht="15.75" x14ac:dyDescent="0.3">
      <c r="A362" s="4"/>
      <c r="B362" s="48">
        <v>292920</v>
      </c>
      <c r="C362" s="30" t="s">
        <v>360</v>
      </c>
      <c r="D362" s="37">
        <v>5</v>
      </c>
      <c r="E362" s="37">
        <v>5</v>
      </c>
      <c r="F362" s="12" t="s">
        <v>459</v>
      </c>
      <c r="G362" s="12" t="s">
        <v>459</v>
      </c>
      <c r="H362" s="12" t="s">
        <v>459</v>
      </c>
      <c r="I362" s="12" t="s">
        <v>459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34">
        <v>10</v>
      </c>
      <c r="Q362" s="7"/>
    </row>
    <row r="363" spans="1:17" ht="15.75" x14ac:dyDescent="0.3">
      <c r="A363" s="4"/>
      <c r="B363" s="48">
        <v>292925</v>
      </c>
      <c r="C363" s="30" t="s">
        <v>361</v>
      </c>
      <c r="D363" s="37">
        <v>-1</v>
      </c>
      <c r="E363" s="37">
        <v>2</v>
      </c>
      <c r="F363" s="12" t="s">
        <v>459</v>
      </c>
      <c r="G363" s="12" t="s">
        <v>459</v>
      </c>
      <c r="H363" s="12" t="s">
        <v>459</v>
      </c>
      <c r="I363" s="12" t="s">
        <v>459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34">
        <v>1</v>
      </c>
      <c r="Q363" s="7"/>
    </row>
    <row r="364" spans="1:17" ht="15.75" x14ac:dyDescent="0.3">
      <c r="A364" s="4"/>
      <c r="B364" s="48">
        <v>292930</v>
      </c>
      <c r="C364" s="30" t="s">
        <v>362</v>
      </c>
      <c r="D364" s="37">
        <v>-18</v>
      </c>
      <c r="E364" s="37">
        <v>14</v>
      </c>
      <c r="F364" s="12" t="s">
        <v>459</v>
      </c>
      <c r="G364" s="12" t="s">
        <v>459</v>
      </c>
      <c r="H364" s="12" t="s">
        <v>459</v>
      </c>
      <c r="I364" s="12" t="s">
        <v>459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34">
        <v>-4</v>
      </c>
      <c r="Q364" s="7"/>
    </row>
    <row r="365" spans="1:17" ht="15.75" x14ac:dyDescent="0.3">
      <c r="A365" s="4"/>
      <c r="B365" s="48">
        <v>292935</v>
      </c>
      <c r="C365" s="30" t="s">
        <v>363</v>
      </c>
      <c r="D365" s="37" t="s">
        <v>460</v>
      </c>
      <c r="E365" s="34" t="s">
        <v>460</v>
      </c>
      <c r="F365" s="12" t="s">
        <v>459</v>
      </c>
      <c r="G365" s="12" t="s">
        <v>459</v>
      </c>
      <c r="H365" s="12" t="s">
        <v>459</v>
      </c>
      <c r="I365" s="12" t="s">
        <v>459</v>
      </c>
      <c r="J365" s="12" t="s">
        <v>459</v>
      </c>
      <c r="K365" s="12" t="s">
        <v>459</v>
      </c>
      <c r="L365" s="12" t="s">
        <v>459</v>
      </c>
      <c r="M365" s="12" t="s">
        <v>459</v>
      </c>
      <c r="N365" s="12" t="s">
        <v>459</v>
      </c>
      <c r="O365" s="12" t="s">
        <v>459</v>
      </c>
      <c r="P365" s="34">
        <v>0</v>
      </c>
      <c r="Q365" s="7"/>
    </row>
    <row r="366" spans="1:17" ht="15.75" x14ac:dyDescent="0.3">
      <c r="A366" s="4"/>
      <c r="B366" s="48">
        <v>292937</v>
      </c>
      <c r="C366" s="30" t="s">
        <v>364</v>
      </c>
      <c r="D366" s="37" t="s">
        <v>460</v>
      </c>
      <c r="E366" s="37" t="s">
        <v>460</v>
      </c>
      <c r="F366" s="12" t="s">
        <v>459</v>
      </c>
      <c r="G366" s="12" t="s">
        <v>459</v>
      </c>
      <c r="H366" s="12" t="s">
        <v>459</v>
      </c>
      <c r="I366" s="12" t="s">
        <v>459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34">
        <v>0</v>
      </c>
      <c r="Q366" s="7"/>
    </row>
    <row r="367" spans="1:17" ht="15.75" x14ac:dyDescent="0.3">
      <c r="A367" s="4"/>
      <c r="B367" s="48">
        <v>292940</v>
      </c>
      <c r="C367" s="30" t="s">
        <v>365</v>
      </c>
      <c r="D367" s="37">
        <v>-11</v>
      </c>
      <c r="E367" s="37">
        <v>-4</v>
      </c>
      <c r="F367" s="12" t="s">
        <v>459</v>
      </c>
      <c r="G367" s="12" t="s">
        <v>459</v>
      </c>
      <c r="H367" s="12" t="s">
        <v>459</v>
      </c>
      <c r="I367" s="12" t="s">
        <v>459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34">
        <v>-15</v>
      </c>
      <c r="Q367" s="7"/>
    </row>
    <row r="368" spans="1:17" ht="15.75" x14ac:dyDescent="0.3">
      <c r="A368" s="4"/>
      <c r="B368" s="48">
        <v>292950</v>
      </c>
      <c r="C368" s="30" t="s">
        <v>366</v>
      </c>
      <c r="D368" s="37">
        <v>1</v>
      </c>
      <c r="E368" s="37">
        <v>-5</v>
      </c>
      <c r="F368" s="12" t="s">
        <v>459</v>
      </c>
      <c r="G368" s="12" t="s">
        <v>459</v>
      </c>
      <c r="H368" s="12" t="s">
        <v>459</v>
      </c>
      <c r="I368" s="12" t="s">
        <v>459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34">
        <v>-4</v>
      </c>
      <c r="Q368" s="7"/>
    </row>
    <row r="369" spans="1:17" ht="15.75" x14ac:dyDescent="0.3">
      <c r="A369" s="4"/>
      <c r="B369" s="48">
        <v>292960</v>
      </c>
      <c r="C369" s="30" t="s">
        <v>367</v>
      </c>
      <c r="D369" s="37">
        <v>0</v>
      </c>
      <c r="E369" s="37">
        <v>-2</v>
      </c>
      <c r="F369" s="12" t="s">
        <v>459</v>
      </c>
      <c r="G369" s="12" t="s">
        <v>459</v>
      </c>
      <c r="H369" s="12" t="s">
        <v>459</v>
      </c>
      <c r="I369" s="12" t="s">
        <v>459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34">
        <v>-2</v>
      </c>
      <c r="Q369" s="7"/>
    </row>
    <row r="370" spans="1:17" ht="15.75" x14ac:dyDescent="0.3">
      <c r="A370" s="4"/>
      <c r="B370" s="48">
        <v>292970</v>
      </c>
      <c r="C370" s="30" t="s">
        <v>368</v>
      </c>
      <c r="D370" s="37">
        <v>-6</v>
      </c>
      <c r="E370" s="37">
        <v>-15</v>
      </c>
      <c r="F370" s="12" t="s">
        <v>459</v>
      </c>
      <c r="G370" s="12" t="s">
        <v>459</v>
      </c>
      <c r="H370" s="12" t="s">
        <v>459</v>
      </c>
      <c r="I370" s="12" t="s">
        <v>459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34">
        <v>-21</v>
      </c>
      <c r="Q370" s="7"/>
    </row>
    <row r="371" spans="1:17" ht="15.75" x14ac:dyDescent="0.3">
      <c r="A371" s="4"/>
      <c r="B371" s="48">
        <v>292975</v>
      </c>
      <c r="C371" s="30" t="s">
        <v>369</v>
      </c>
      <c r="D371" s="37" t="s">
        <v>460</v>
      </c>
      <c r="E371" s="37" t="s">
        <v>460</v>
      </c>
      <c r="F371" s="12" t="s">
        <v>459</v>
      </c>
      <c r="G371" s="12" t="s">
        <v>459</v>
      </c>
      <c r="H371" s="12" t="s">
        <v>459</v>
      </c>
      <c r="I371" s="12" t="s">
        <v>459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34">
        <v>0</v>
      </c>
      <c r="Q371" s="7"/>
    </row>
    <row r="372" spans="1:17" ht="15.75" x14ac:dyDescent="0.3">
      <c r="A372" s="4"/>
      <c r="B372" s="48">
        <v>292980</v>
      </c>
      <c r="C372" s="30" t="s">
        <v>370</v>
      </c>
      <c r="D372" s="37" t="s">
        <v>460</v>
      </c>
      <c r="E372" s="37" t="s">
        <v>460</v>
      </c>
      <c r="F372" s="12" t="s">
        <v>459</v>
      </c>
      <c r="G372" s="12" t="s">
        <v>459</v>
      </c>
      <c r="H372" s="12" t="s">
        <v>459</v>
      </c>
      <c r="I372" s="12" t="s">
        <v>459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34">
        <v>0</v>
      </c>
      <c r="Q372" s="7"/>
    </row>
    <row r="373" spans="1:17" ht="15.75" x14ac:dyDescent="0.3">
      <c r="A373" s="4"/>
      <c r="B373" s="48">
        <v>292990</v>
      </c>
      <c r="C373" s="30" t="s">
        <v>371</v>
      </c>
      <c r="D373" s="37">
        <v>8</v>
      </c>
      <c r="E373" s="37">
        <v>17</v>
      </c>
      <c r="F373" s="12" t="s">
        <v>459</v>
      </c>
      <c r="G373" s="12" t="s">
        <v>459</v>
      </c>
      <c r="H373" s="12" t="s">
        <v>459</v>
      </c>
      <c r="I373" s="12" t="s">
        <v>459</v>
      </c>
      <c r="J373" s="12" t="s">
        <v>459</v>
      </c>
      <c r="K373" s="12" t="s">
        <v>459</v>
      </c>
      <c r="L373" s="12" t="s">
        <v>459</v>
      </c>
      <c r="M373" s="12" t="s">
        <v>459</v>
      </c>
      <c r="N373" s="12" t="s">
        <v>459</v>
      </c>
      <c r="O373" s="12" t="s">
        <v>459</v>
      </c>
      <c r="P373" s="34">
        <v>25</v>
      </c>
      <c r="Q373" s="7"/>
    </row>
    <row r="374" spans="1:17" ht="15.75" x14ac:dyDescent="0.3">
      <c r="A374" s="4"/>
      <c r="B374" s="48">
        <v>293000</v>
      </c>
      <c r="C374" s="30" t="s">
        <v>372</v>
      </c>
      <c r="D374" s="37">
        <v>-2</v>
      </c>
      <c r="E374" s="37" t="s">
        <v>460</v>
      </c>
      <c r="F374" s="12" t="s">
        <v>459</v>
      </c>
      <c r="G374" s="12" t="s">
        <v>459</v>
      </c>
      <c r="H374" s="12" t="s">
        <v>459</v>
      </c>
      <c r="I374" s="12" t="s">
        <v>459</v>
      </c>
      <c r="J374" s="12" t="s">
        <v>459</v>
      </c>
      <c r="K374" s="12" t="s">
        <v>459</v>
      </c>
      <c r="L374" s="12" t="s">
        <v>459</v>
      </c>
      <c r="M374" s="12" t="s">
        <v>459</v>
      </c>
      <c r="N374" s="12" t="s">
        <v>459</v>
      </c>
      <c r="O374" s="12" t="s">
        <v>459</v>
      </c>
      <c r="P374" s="34">
        <v>-2</v>
      </c>
      <c r="Q374" s="7"/>
    </row>
    <row r="375" spans="1:17" ht="15.75" x14ac:dyDescent="0.3">
      <c r="A375" s="4"/>
      <c r="B375" s="48">
        <v>293010</v>
      </c>
      <c r="C375" s="30" t="s">
        <v>373</v>
      </c>
      <c r="D375" s="37">
        <v>25</v>
      </c>
      <c r="E375" s="37">
        <v>14</v>
      </c>
      <c r="F375" s="12" t="s">
        <v>459</v>
      </c>
      <c r="G375" s="12" t="s">
        <v>459</v>
      </c>
      <c r="H375" s="12" t="s">
        <v>459</v>
      </c>
      <c r="I375" s="12" t="s">
        <v>459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34">
        <v>39</v>
      </c>
      <c r="Q375" s="7"/>
    </row>
    <row r="376" spans="1:17" ht="15.75" x14ac:dyDescent="0.3">
      <c r="A376" s="4"/>
      <c r="B376" s="48">
        <v>293015</v>
      </c>
      <c r="C376" s="30" t="s">
        <v>374</v>
      </c>
      <c r="D376" s="37">
        <v>-5</v>
      </c>
      <c r="E376" s="37" t="s">
        <v>460</v>
      </c>
      <c r="F376" s="12" t="s">
        <v>459</v>
      </c>
      <c r="G376" s="12" t="s">
        <v>459</v>
      </c>
      <c r="H376" s="12" t="s">
        <v>459</v>
      </c>
      <c r="I376" s="12" t="s">
        <v>459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34">
        <v>-5</v>
      </c>
      <c r="Q376" s="7"/>
    </row>
    <row r="377" spans="1:17" ht="15.75" x14ac:dyDescent="0.3">
      <c r="A377" s="4"/>
      <c r="B377" s="48">
        <v>293020</v>
      </c>
      <c r="C377" s="30" t="s">
        <v>375</v>
      </c>
      <c r="D377" s="37">
        <v>13</v>
      </c>
      <c r="E377" s="34">
        <v>0</v>
      </c>
      <c r="F377" s="12" t="s">
        <v>459</v>
      </c>
      <c r="G377" s="12" t="s">
        <v>459</v>
      </c>
      <c r="H377" s="12" t="s">
        <v>459</v>
      </c>
      <c r="I377" s="12" t="s">
        <v>459</v>
      </c>
      <c r="J377" s="12" t="s">
        <v>459</v>
      </c>
      <c r="K377" s="12" t="s">
        <v>459</v>
      </c>
      <c r="L377" s="12" t="s">
        <v>459</v>
      </c>
      <c r="M377" s="12" t="s">
        <v>459</v>
      </c>
      <c r="N377" s="12" t="s">
        <v>459</v>
      </c>
      <c r="O377" s="12" t="s">
        <v>459</v>
      </c>
      <c r="P377" s="34">
        <v>13</v>
      </c>
      <c r="Q377" s="7"/>
    </row>
    <row r="378" spans="1:17" ht="15.75" x14ac:dyDescent="0.3">
      <c r="A378" s="4"/>
      <c r="B378" s="48">
        <v>293030</v>
      </c>
      <c r="C378" s="30" t="s">
        <v>376</v>
      </c>
      <c r="D378" s="37" t="s">
        <v>460</v>
      </c>
      <c r="E378" s="37" t="s">
        <v>460</v>
      </c>
      <c r="F378" s="12" t="s">
        <v>459</v>
      </c>
      <c r="G378" s="12" t="s">
        <v>459</v>
      </c>
      <c r="H378" s="12" t="s">
        <v>459</v>
      </c>
      <c r="I378" s="12" t="s">
        <v>459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34">
        <v>0</v>
      </c>
      <c r="Q378" s="7"/>
    </row>
    <row r="379" spans="1:17" ht="15.75" x14ac:dyDescent="0.3">
      <c r="A379" s="4"/>
      <c r="B379" s="48">
        <v>293040</v>
      </c>
      <c r="C379" s="30" t="s">
        <v>377</v>
      </c>
      <c r="D379" s="37">
        <v>-1</v>
      </c>
      <c r="E379" s="37" t="s">
        <v>460</v>
      </c>
      <c r="F379" s="12" t="s">
        <v>459</v>
      </c>
      <c r="G379" s="12" t="s">
        <v>459</v>
      </c>
      <c r="H379" s="12" t="s">
        <v>459</v>
      </c>
      <c r="I379" s="12" t="s">
        <v>459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34">
        <v>-1</v>
      </c>
      <c r="Q379" s="7"/>
    </row>
    <row r="380" spans="1:17" ht="15.75" x14ac:dyDescent="0.3">
      <c r="A380" s="4"/>
      <c r="B380" s="48">
        <v>293050</v>
      </c>
      <c r="C380" s="30" t="s">
        <v>378</v>
      </c>
      <c r="D380" s="37">
        <v>56</v>
      </c>
      <c r="E380" s="37">
        <v>68</v>
      </c>
      <c r="F380" s="12" t="s">
        <v>459</v>
      </c>
      <c r="G380" s="12" t="s">
        <v>459</v>
      </c>
      <c r="H380" s="12" t="s">
        <v>459</v>
      </c>
      <c r="I380" s="12" t="s">
        <v>459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34">
        <v>124</v>
      </c>
      <c r="Q380" s="7"/>
    </row>
    <row r="381" spans="1:17" ht="15.75" x14ac:dyDescent="0.3">
      <c r="A381" s="4"/>
      <c r="B381" s="48">
        <v>293060</v>
      </c>
      <c r="C381" s="30" t="s">
        <v>379</v>
      </c>
      <c r="D381" s="37" t="s">
        <v>460</v>
      </c>
      <c r="E381" s="37">
        <v>3</v>
      </c>
      <c r="F381" s="12" t="s">
        <v>459</v>
      </c>
      <c r="G381" s="12" t="s">
        <v>459</v>
      </c>
      <c r="H381" s="12" t="s">
        <v>459</v>
      </c>
      <c r="I381" s="12" t="s">
        <v>459</v>
      </c>
      <c r="J381" s="12" t="s">
        <v>459</v>
      </c>
      <c r="K381" s="12" t="s">
        <v>459</v>
      </c>
      <c r="L381" s="12" t="s">
        <v>459</v>
      </c>
      <c r="M381" s="12" t="s">
        <v>459</v>
      </c>
      <c r="N381" s="12" t="s">
        <v>459</v>
      </c>
      <c r="O381" s="12" t="s">
        <v>459</v>
      </c>
      <c r="P381" s="34">
        <v>3</v>
      </c>
      <c r="Q381" s="7"/>
    </row>
    <row r="382" spans="1:17" ht="15.75" x14ac:dyDescent="0.3">
      <c r="A382" s="4"/>
      <c r="B382" s="48">
        <v>293070</v>
      </c>
      <c r="C382" s="30" t="s">
        <v>380</v>
      </c>
      <c r="D382" s="37">
        <v>56</v>
      </c>
      <c r="E382" s="37">
        <v>103</v>
      </c>
      <c r="F382" s="12" t="s">
        <v>459</v>
      </c>
      <c r="G382" s="12" t="s">
        <v>459</v>
      </c>
      <c r="H382" s="12" t="s">
        <v>459</v>
      </c>
      <c r="I382" s="12" t="s">
        <v>459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34">
        <v>159</v>
      </c>
      <c r="Q382" s="7"/>
    </row>
    <row r="383" spans="1:17" ht="15.75" x14ac:dyDescent="0.3">
      <c r="A383" s="4"/>
      <c r="B383" s="48">
        <v>293075</v>
      </c>
      <c r="C383" s="30" t="s">
        <v>381</v>
      </c>
      <c r="D383" s="37">
        <v>0</v>
      </c>
      <c r="E383" s="37" t="s">
        <v>460</v>
      </c>
      <c r="F383" s="12" t="s">
        <v>459</v>
      </c>
      <c r="G383" s="12" t="s">
        <v>459</v>
      </c>
      <c r="H383" s="12" t="s">
        <v>459</v>
      </c>
      <c r="I383" s="12" t="s">
        <v>459</v>
      </c>
      <c r="J383" s="12" t="s">
        <v>459</v>
      </c>
      <c r="K383" s="12" t="s">
        <v>459</v>
      </c>
      <c r="L383" s="12" t="s">
        <v>459</v>
      </c>
      <c r="M383" s="12" t="s">
        <v>459</v>
      </c>
      <c r="N383" s="12" t="s">
        <v>459</v>
      </c>
      <c r="O383" s="12" t="s">
        <v>459</v>
      </c>
      <c r="P383" s="34">
        <v>0</v>
      </c>
      <c r="Q383" s="7"/>
    </row>
    <row r="384" spans="1:17" ht="15.75" x14ac:dyDescent="0.3">
      <c r="A384" s="4"/>
      <c r="B384" s="48">
        <v>293076</v>
      </c>
      <c r="C384" s="30" t="s">
        <v>382</v>
      </c>
      <c r="D384" s="37">
        <v>1</v>
      </c>
      <c r="E384" s="37">
        <v>-3</v>
      </c>
      <c r="F384" s="12" t="s">
        <v>459</v>
      </c>
      <c r="G384" s="12" t="s">
        <v>459</v>
      </c>
      <c r="H384" s="12" t="s">
        <v>459</v>
      </c>
      <c r="I384" s="12" t="s">
        <v>459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34">
        <v>-2</v>
      </c>
      <c r="Q384" s="7"/>
    </row>
    <row r="385" spans="1:17" ht="15.75" x14ac:dyDescent="0.3">
      <c r="A385" s="4"/>
      <c r="B385" s="48">
        <v>293077</v>
      </c>
      <c r="C385" s="30" t="s">
        <v>383</v>
      </c>
      <c r="D385" s="37">
        <v>-3</v>
      </c>
      <c r="E385" s="37">
        <v>1</v>
      </c>
      <c r="F385" s="12" t="s">
        <v>459</v>
      </c>
      <c r="G385" s="12" t="s">
        <v>459</v>
      </c>
      <c r="H385" s="12" t="s">
        <v>459</v>
      </c>
      <c r="I385" s="12" t="s">
        <v>459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34">
        <v>-2</v>
      </c>
      <c r="Q385" s="7"/>
    </row>
    <row r="386" spans="1:17" ht="15.75" x14ac:dyDescent="0.3">
      <c r="A386" s="4"/>
      <c r="B386" s="48">
        <v>293080</v>
      </c>
      <c r="C386" s="30" t="s">
        <v>384</v>
      </c>
      <c r="D386" s="37">
        <v>-1</v>
      </c>
      <c r="E386" s="37">
        <v>1</v>
      </c>
      <c r="F386" s="12" t="s">
        <v>459</v>
      </c>
      <c r="G386" s="12" t="s">
        <v>459</v>
      </c>
      <c r="H386" s="12" t="s">
        <v>459</v>
      </c>
      <c r="I386" s="12" t="s">
        <v>459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34">
        <v>0</v>
      </c>
      <c r="Q386" s="7"/>
    </row>
    <row r="387" spans="1:17" ht="15.75" x14ac:dyDescent="0.3">
      <c r="A387" s="4"/>
      <c r="B387" s="48">
        <v>293090</v>
      </c>
      <c r="C387" s="30" t="s">
        <v>385</v>
      </c>
      <c r="D387" s="37">
        <v>14</v>
      </c>
      <c r="E387" s="37">
        <v>-21</v>
      </c>
      <c r="F387" s="12" t="s">
        <v>459</v>
      </c>
      <c r="G387" s="12" t="s">
        <v>459</v>
      </c>
      <c r="H387" s="12" t="s">
        <v>459</v>
      </c>
      <c r="I387" s="12" t="s">
        <v>459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34">
        <v>-7</v>
      </c>
      <c r="Q387" s="7"/>
    </row>
    <row r="388" spans="1:17" ht="15.75" x14ac:dyDescent="0.3">
      <c r="A388" s="4"/>
      <c r="B388" s="48">
        <v>293100</v>
      </c>
      <c r="C388" s="30" t="s">
        <v>386</v>
      </c>
      <c r="D388" s="37">
        <v>-5</v>
      </c>
      <c r="E388" s="37">
        <v>3</v>
      </c>
      <c r="F388" s="12" t="s">
        <v>459</v>
      </c>
      <c r="G388" s="12" t="s">
        <v>459</v>
      </c>
      <c r="H388" s="12" t="s">
        <v>459</v>
      </c>
      <c r="I388" s="12" t="s">
        <v>459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34">
        <v>-2</v>
      </c>
      <c r="Q388" s="7"/>
    </row>
    <row r="389" spans="1:17" ht="15.75" x14ac:dyDescent="0.3">
      <c r="A389" s="4"/>
      <c r="B389" s="48">
        <v>293105</v>
      </c>
      <c r="C389" s="30" t="s">
        <v>387</v>
      </c>
      <c r="D389" s="37">
        <v>-1</v>
      </c>
      <c r="E389" s="34">
        <v>-2</v>
      </c>
      <c r="F389" s="12" t="s">
        <v>459</v>
      </c>
      <c r="G389" s="12" t="s">
        <v>459</v>
      </c>
      <c r="H389" s="12" t="s">
        <v>459</v>
      </c>
      <c r="I389" s="12" t="s">
        <v>459</v>
      </c>
      <c r="J389" s="12" t="s">
        <v>459</v>
      </c>
      <c r="K389" s="12" t="s">
        <v>459</v>
      </c>
      <c r="L389" s="12" t="s">
        <v>459</v>
      </c>
      <c r="M389" s="12" t="s">
        <v>459</v>
      </c>
      <c r="N389" s="12" t="s">
        <v>459</v>
      </c>
      <c r="O389" s="12" t="s">
        <v>459</v>
      </c>
      <c r="P389" s="34">
        <v>-3</v>
      </c>
      <c r="Q389" s="7"/>
    </row>
    <row r="390" spans="1:17" ht="15.75" x14ac:dyDescent="0.3">
      <c r="A390" s="4"/>
      <c r="B390" s="48">
        <v>293110</v>
      </c>
      <c r="C390" s="30" t="s">
        <v>388</v>
      </c>
      <c r="D390" s="37">
        <v>-3</v>
      </c>
      <c r="E390" s="37">
        <v>-5</v>
      </c>
      <c r="F390" s="12" t="s">
        <v>459</v>
      </c>
      <c r="G390" s="12" t="s">
        <v>459</v>
      </c>
      <c r="H390" s="12" t="s">
        <v>459</v>
      </c>
      <c r="I390" s="12" t="s">
        <v>459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34">
        <v>-8</v>
      </c>
      <c r="Q390" s="7"/>
    </row>
    <row r="391" spans="1:17" ht="15.75" x14ac:dyDescent="0.3">
      <c r="A391" s="4"/>
      <c r="B391" s="48">
        <v>293120</v>
      </c>
      <c r="C391" s="30" t="s">
        <v>389</v>
      </c>
      <c r="D391" s="37">
        <v>2</v>
      </c>
      <c r="E391" s="37">
        <v>4</v>
      </c>
      <c r="F391" s="12" t="s">
        <v>459</v>
      </c>
      <c r="G391" s="12" t="s">
        <v>459</v>
      </c>
      <c r="H391" s="12" t="s">
        <v>459</v>
      </c>
      <c r="I391" s="12" t="s">
        <v>459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34">
        <v>6</v>
      </c>
      <c r="Q391" s="7"/>
    </row>
    <row r="392" spans="1:17" ht="15.75" x14ac:dyDescent="0.3">
      <c r="A392" s="4"/>
      <c r="B392" s="48">
        <v>293130</v>
      </c>
      <c r="C392" s="30" t="s">
        <v>390</v>
      </c>
      <c r="D392" s="37">
        <v>0</v>
      </c>
      <c r="E392" s="37">
        <v>-2</v>
      </c>
      <c r="F392" s="12" t="s">
        <v>459</v>
      </c>
      <c r="G392" s="12" t="s">
        <v>459</v>
      </c>
      <c r="H392" s="12" t="s">
        <v>459</v>
      </c>
      <c r="I392" s="12" t="s">
        <v>459</v>
      </c>
      <c r="J392" s="12" t="s">
        <v>459</v>
      </c>
      <c r="K392" s="12" t="s">
        <v>459</v>
      </c>
      <c r="L392" s="12" t="s">
        <v>459</v>
      </c>
      <c r="M392" s="12" t="s">
        <v>459</v>
      </c>
      <c r="N392" s="12" t="s">
        <v>459</v>
      </c>
      <c r="O392" s="12" t="s">
        <v>459</v>
      </c>
      <c r="P392" s="34">
        <v>-2</v>
      </c>
      <c r="Q392" s="7"/>
    </row>
    <row r="393" spans="1:17" ht="15.75" x14ac:dyDescent="0.3">
      <c r="A393" s="4"/>
      <c r="B393" s="48">
        <v>293135</v>
      </c>
      <c r="C393" s="30" t="s">
        <v>391</v>
      </c>
      <c r="D393" s="37">
        <v>-17</v>
      </c>
      <c r="E393" s="37">
        <v>12</v>
      </c>
      <c r="F393" s="12" t="s">
        <v>459</v>
      </c>
      <c r="G393" s="12" t="s">
        <v>459</v>
      </c>
      <c r="H393" s="12" t="s">
        <v>459</v>
      </c>
      <c r="I393" s="12" t="s">
        <v>459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34">
        <v>-5</v>
      </c>
      <c r="Q393" s="7"/>
    </row>
    <row r="394" spans="1:17" ht="15.75" x14ac:dyDescent="0.3">
      <c r="A394" s="4"/>
      <c r="B394" s="48">
        <v>293140</v>
      </c>
      <c r="C394" s="30" t="s">
        <v>392</v>
      </c>
      <c r="D394" s="37">
        <v>-3</v>
      </c>
      <c r="E394" s="37" t="s">
        <v>460</v>
      </c>
      <c r="F394" s="12" t="s">
        <v>459</v>
      </c>
      <c r="G394" s="12" t="s">
        <v>459</v>
      </c>
      <c r="H394" s="12" t="s">
        <v>459</v>
      </c>
      <c r="I394" s="12" t="s">
        <v>459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34">
        <v>-3</v>
      </c>
      <c r="Q394" s="7"/>
    </row>
    <row r="395" spans="1:17" ht="15.75" x14ac:dyDescent="0.3">
      <c r="A395" s="4"/>
      <c r="B395" s="48">
        <v>293150</v>
      </c>
      <c r="C395" s="30" t="s">
        <v>393</v>
      </c>
      <c r="D395" s="37">
        <v>-4</v>
      </c>
      <c r="E395" s="37">
        <v>0</v>
      </c>
      <c r="F395" s="12" t="s">
        <v>459</v>
      </c>
      <c r="G395" s="12" t="s">
        <v>459</v>
      </c>
      <c r="H395" s="12" t="s">
        <v>459</v>
      </c>
      <c r="I395" s="12" t="s">
        <v>459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34">
        <v>-4</v>
      </c>
      <c r="Q395" s="7"/>
    </row>
    <row r="396" spans="1:17" ht="15.75" x14ac:dyDescent="0.3">
      <c r="A396" s="4"/>
      <c r="B396" s="48">
        <v>293160</v>
      </c>
      <c r="C396" s="30" t="s">
        <v>394</v>
      </c>
      <c r="D396" s="37">
        <v>-2</v>
      </c>
      <c r="E396" s="37">
        <v>1</v>
      </c>
      <c r="F396" s="12" t="s">
        <v>459</v>
      </c>
      <c r="G396" s="12" t="s">
        <v>459</v>
      </c>
      <c r="H396" s="12" t="s">
        <v>459</v>
      </c>
      <c r="I396" s="12" t="s">
        <v>459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34">
        <v>-1</v>
      </c>
      <c r="Q396" s="7"/>
    </row>
    <row r="397" spans="1:17" ht="15.75" x14ac:dyDescent="0.3">
      <c r="A397" s="4"/>
      <c r="B397" s="48">
        <v>293170</v>
      </c>
      <c r="C397" s="30" t="s">
        <v>395</v>
      </c>
      <c r="D397" s="37" t="s">
        <v>460</v>
      </c>
      <c r="E397" s="37" t="s">
        <v>460</v>
      </c>
      <c r="F397" s="12" t="s">
        <v>459</v>
      </c>
      <c r="G397" s="12" t="s">
        <v>459</v>
      </c>
      <c r="H397" s="12" t="s">
        <v>459</v>
      </c>
      <c r="I397" s="12" t="s">
        <v>459</v>
      </c>
      <c r="J397" s="12" t="s">
        <v>459</v>
      </c>
      <c r="K397" s="12" t="s">
        <v>459</v>
      </c>
      <c r="L397" s="12" t="s">
        <v>459</v>
      </c>
      <c r="M397" s="12" t="s">
        <v>459</v>
      </c>
      <c r="N397" s="12" t="s">
        <v>459</v>
      </c>
      <c r="O397" s="12" t="s">
        <v>459</v>
      </c>
      <c r="P397" s="34">
        <v>0</v>
      </c>
      <c r="Q397" s="7"/>
    </row>
    <row r="398" spans="1:17" ht="15.75" x14ac:dyDescent="0.3">
      <c r="A398" s="4"/>
      <c r="B398" s="48">
        <v>293180</v>
      </c>
      <c r="C398" s="30" t="s">
        <v>396</v>
      </c>
      <c r="D398" s="37" t="s">
        <v>460</v>
      </c>
      <c r="E398" s="37" t="s">
        <v>460</v>
      </c>
      <c r="F398" s="12" t="s">
        <v>459</v>
      </c>
      <c r="G398" s="12" t="s">
        <v>459</v>
      </c>
      <c r="H398" s="12" t="s">
        <v>459</v>
      </c>
      <c r="I398" s="12" t="s">
        <v>459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34">
        <v>0</v>
      </c>
      <c r="Q398" s="7"/>
    </row>
    <row r="399" spans="1:17" ht="15.75" x14ac:dyDescent="0.3">
      <c r="A399" s="4"/>
      <c r="B399" s="48">
        <v>293190</v>
      </c>
      <c r="C399" s="30" t="s">
        <v>397</v>
      </c>
      <c r="D399" s="37">
        <v>8</v>
      </c>
      <c r="E399" s="37">
        <v>5</v>
      </c>
      <c r="F399" s="12" t="s">
        <v>459</v>
      </c>
      <c r="G399" s="12" t="s">
        <v>459</v>
      </c>
      <c r="H399" s="12" t="s">
        <v>459</v>
      </c>
      <c r="I399" s="12" t="s">
        <v>459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34">
        <v>13</v>
      </c>
      <c r="Q399" s="7"/>
    </row>
    <row r="400" spans="1:17" ht="15.75" x14ac:dyDescent="0.3">
      <c r="A400" s="4"/>
      <c r="B400" s="48">
        <v>293200</v>
      </c>
      <c r="C400" s="30" t="s">
        <v>398</v>
      </c>
      <c r="D400" s="37">
        <v>-1</v>
      </c>
      <c r="E400" s="37">
        <v>-6</v>
      </c>
      <c r="F400" s="12" t="s">
        <v>459</v>
      </c>
      <c r="G400" s="12" t="s">
        <v>459</v>
      </c>
      <c r="H400" s="12" t="s">
        <v>459</v>
      </c>
      <c r="I400" s="12" t="s">
        <v>459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34">
        <v>-7</v>
      </c>
      <c r="Q400" s="7"/>
    </row>
    <row r="401" spans="1:17" ht="15.75" x14ac:dyDescent="0.3">
      <c r="A401" s="4"/>
      <c r="B401" s="48">
        <v>293210</v>
      </c>
      <c r="C401" s="30" t="s">
        <v>399</v>
      </c>
      <c r="D401" s="37">
        <v>-5</v>
      </c>
      <c r="E401" s="34">
        <v>14</v>
      </c>
      <c r="F401" s="12" t="s">
        <v>459</v>
      </c>
      <c r="G401" s="12" t="s">
        <v>459</v>
      </c>
      <c r="H401" s="12" t="s">
        <v>459</v>
      </c>
      <c r="I401" s="12" t="s">
        <v>459</v>
      </c>
      <c r="J401" s="12" t="s">
        <v>459</v>
      </c>
      <c r="K401" s="12" t="s">
        <v>459</v>
      </c>
      <c r="L401" s="12" t="s">
        <v>459</v>
      </c>
      <c r="M401" s="12" t="s">
        <v>459</v>
      </c>
      <c r="N401" s="12" t="s">
        <v>459</v>
      </c>
      <c r="O401" s="12" t="s">
        <v>459</v>
      </c>
      <c r="P401" s="34">
        <v>9</v>
      </c>
      <c r="Q401" s="7"/>
    </row>
    <row r="402" spans="1:17" ht="15.75" x14ac:dyDescent="0.3">
      <c r="A402" s="4"/>
      <c r="B402" s="48">
        <v>293220</v>
      </c>
      <c r="C402" s="30" t="s">
        <v>400</v>
      </c>
      <c r="D402" s="37">
        <v>-3</v>
      </c>
      <c r="E402" s="37">
        <v>1</v>
      </c>
      <c r="F402" s="12" t="s">
        <v>459</v>
      </c>
      <c r="G402" s="12" t="s">
        <v>459</v>
      </c>
      <c r="H402" s="12" t="s">
        <v>459</v>
      </c>
      <c r="I402" s="12" t="s">
        <v>459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34">
        <v>-2</v>
      </c>
      <c r="Q402" s="7"/>
    </row>
    <row r="403" spans="1:17" ht="15.75" x14ac:dyDescent="0.3">
      <c r="A403" s="4"/>
      <c r="B403" s="48">
        <v>293230</v>
      </c>
      <c r="C403" s="30" t="s">
        <v>401</v>
      </c>
      <c r="D403" s="37" t="s">
        <v>460</v>
      </c>
      <c r="E403" s="37" t="s">
        <v>460</v>
      </c>
      <c r="F403" s="12" t="s">
        <v>459</v>
      </c>
      <c r="G403" s="12" t="s">
        <v>459</v>
      </c>
      <c r="H403" s="12" t="s">
        <v>459</v>
      </c>
      <c r="I403" s="12" t="s">
        <v>459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34">
        <v>0</v>
      </c>
      <c r="Q403" s="7"/>
    </row>
    <row r="404" spans="1:17" ht="15.75" x14ac:dyDescent="0.3">
      <c r="A404" s="4"/>
      <c r="B404" s="48">
        <v>293240</v>
      </c>
      <c r="C404" s="30" t="s">
        <v>402</v>
      </c>
      <c r="D404" s="37" t="s">
        <v>460</v>
      </c>
      <c r="E404" s="37" t="s">
        <v>460</v>
      </c>
      <c r="F404" s="12" t="s">
        <v>459</v>
      </c>
      <c r="G404" s="12" t="s">
        <v>459</v>
      </c>
      <c r="H404" s="12" t="s">
        <v>459</v>
      </c>
      <c r="I404" s="12" t="s">
        <v>459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34">
        <v>0</v>
      </c>
      <c r="Q404" s="7"/>
    </row>
    <row r="405" spans="1:17" ht="15.75" x14ac:dyDescent="0.3">
      <c r="A405" s="4"/>
      <c r="B405" s="48">
        <v>293245</v>
      </c>
      <c r="C405" s="30" t="s">
        <v>403</v>
      </c>
      <c r="D405" s="37">
        <v>-7</v>
      </c>
      <c r="E405" s="37">
        <v>-5</v>
      </c>
      <c r="F405" s="12" t="s">
        <v>459</v>
      </c>
      <c r="G405" s="12" t="s">
        <v>459</v>
      </c>
      <c r="H405" s="12" t="s">
        <v>459</v>
      </c>
      <c r="I405" s="12" t="s">
        <v>459</v>
      </c>
      <c r="J405" s="12" t="s">
        <v>459</v>
      </c>
      <c r="K405" s="12" t="s">
        <v>459</v>
      </c>
      <c r="L405" s="12" t="s">
        <v>459</v>
      </c>
      <c r="M405" s="12" t="s">
        <v>459</v>
      </c>
      <c r="N405" s="12" t="s">
        <v>459</v>
      </c>
      <c r="O405" s="12" t="s">
        <v>459</v>
      </c>
      <c r="P405" s="34">
        <v>-12</v>
      </c>
      <c r="Q405" s="7"/>
    </row>
    <row r="406" spans="1:17" ht="15.75" x14ac:dyDescent="0.3">
      <c r="A406" s="4"/>
      <c r="B406" s="48">
        <v>293250</v>
      </c>
      <c r="C406" s="30" t="s">
        <v>404</v>
      </c>
      <c r="D406" s="37">
        <v>5</v>
      </c>
      <c r="E406" s="37" t="s">
        <v>460</v>
      </c>
      <c r="F406" s="12" t="s">
        <v>459</v>
      </c>
      <c r="G406" s="12" t="s">
        <v>459</v>
      </c>
      <c r="H406" s="12" t="s">
        <v>459</v>
      </c>
      <c r="I406" s="12" t="s">
        <v>459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34">
        <v>5</v>
      </c>
      <c r="Q406" s="7"/>
    </row>
    <row r="407" spans="1:17" ht="15.75" x14ac:dyDescent="0.3">
      <c r="A407" s="4"/>
      <c r="B407" s="48">
        <v>293260</v>
      </c>
      <c r="C407" s="30" t="s">
        <v>405</v>
      </c>
      <c r="D407" s="37">
        <v>-1</v>
      </c>
      <c r="E407" s="37">
        <v>1</v>
      </c>
      <c r="F407" s="12" t="s">
        <v>459</v>
      </c>
      <c r="G407" s="12" t="s">
        <v>459</v>
      </c>
      <c r="H407" s="12" t="s">
        <v>459</v>
      </c>
      <c r="I407" s="12" t="s">
        <v>459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34">
        <v>0</v>
      </c>
      <c r="Q407" s="7"/>
    </row>
    <row r="408" spans="1:17" ht="15.75" x14ac:dyDescent="0.3">
      <c r="A408" s="4"/>
      <c r="B408" s="48">
        <v>293270</v>
      </c>
      <c r="C408" s="30" t="s">
        <v>406</v>
      </c>
      <c r="D408" s="37">
        <v>1</v>
      </c>
      <c r="E408" s="37">
        <v>-1</v>
      </c>
      <c r="F408" s="12" t="s">
        <v>459</v>
      </c>
      <c r="G408" s="12" t="s">
        <v>459</v>
      </c>
      <c r="H408" s="12" t="s">
        <v>459</v>
      </c>
      <c r="I408" s="12" t="s">
        <v>459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34">
        <v>0</v>
      </c>
      <c r="Q408" s="7"/>
    </row>
    <row r="409" spans="1:17" ht="15.75" x14ac:dyDescent="0.3">
      <c r="A409" s="4"/>
      <c r="B409" s="48">
        <v>293280</v>
      </c>
      <c r="C409" s="30" t="s">
        <v>407</v>
      </c>
      <c r="D409" s="37">
        <v>-15</v>
      </c>
      <c r="E409" s="37">
        <v>5</v>
      </c>
      <c r="F409" s="12" t="s">
        <v>459</v>
      </c>
      <c r="G409" s="12" t="s">
        <v>459</v>
      </c>
      <c r="H409" s="12" t="s">
        <v>459</v>
      </c>
      <c r="I409" s="12" t="s">
        <v>459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34">
        <v>-10</v>
      </c>
      <c r="Q409" s="7"/>
    </row>
    <row r="410" spans="1:17" ht="15.75" x14ac:dyDescent="0.3">
      <c r="A410" s="4"/>
      <c r="B410" s="48">
        <v>293290</v>
      </c>
      <c r="C410" s="30" t="s">
        <v>408</v>
      </c>
      <c r="D410" s="37">
        <v>-7</v>
      </c>
      <c r="E410" s="37">
        <v>-4</v>
      </c>
      <c r="F410" s="12" t="s">
        <v>459</v>
      </c>
      <c r="G410" s="12" t="s">
        <v>459</v>
      </c>
      <c r="H410" s="12" t="s">
        <v>459</v>
      </c>
      <c r="I410" s="12" t="s">
        <v>459</v>
      </c>
      <c r="J410" s="12" t="s">
        <v>459</v>
      </c>
      <c r="K410" s="12" t="s">
        <v>459</v>
      </c>
      <c r="L410" s="12" t="s">
        <v>459</v>
      </c>
      <c r="M410" s="12" t="s">
        <v>459</v>
      </c>
      <c r="N410" s="12" t="s">
        <v>459</v>
      </c>
      <c r="O410" s="12" t="s">
        <v>459</v>
      </c>
      <c r="P410" s="34">
        <v>-11</v>
      </c>
      <c r="Q410" s="7"/>
    </row>
    <row r="411" spans="1:17" ht="15.75" x14ac:dyDescent="0.3">
      <c r="A411" s="4"/>
      <c r="B411" s="48">
        <v>293300</v>
      </c>
      <c r="C411" s="30" t="s">
        <v>409</v>
      </c>
      <c r="D411" s="37">
        <v>5</v>
      </c>
      <c r="E411" s="37">
        <v>2</v>
      </c>
      <c r="F411" s="12" t="s">
        <v>459</v>
      </c>
      <c r="G411" s="12" t="s">
        <v>459</v>
      </c>
      <c r="H411" s="12" t="s">
        <v>459</v>
      </c>
      <c r="I411" s="12" t="s">
        <v>459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34">
        <v>7</v>
      </c>
      <c r="Q411" s="7"/>
    </row>
    <row r="412" spans="1:17" ht="15.75" x14ac:dyDescent="0.3">
      <c r="A412" s="4"/>
      <c r="B412" s="48">
        <v>293305</v>
      </c>
      <c r="C412" s="30" t="s">
        <v>410</v>
      </c>
      <c r="D412" s="37" t="s">
        <v>460</v>
      </c>
      <c r="E412" s="37">
        <v>-1</v>
      </c>
      <c r="F412" s="12" t="s">
        <v>459</v>
      </c>
      <c r="G412" s="12" t="s">
        <v>459</v>
      </c>
      <c r="H412" s="12" t="s">
        <v>459</v>
      </c>
      <c r="I412" s="12" t="s">
        <v>459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34">
        <v>-1</v>
      </c>
      <c r="Q412" s="7"/>
    </row>
    <row r="413" spans="1:17" ht="15.75" x14ac:dyDescent="0.3">
      <c r="A413" s="4"/>
      <c r="B413" s="48">
        <v>293310</v>
      </c>
      <c r="C413" s="30" t="s">
        <v>411</v>
      </c>
      <c r="D413" s="37">
        <v>1</v>
      </c>
      <c r="E413" s="34" t="s">
        <v>460</v>
      </c>
      <c r="F413" s="12" t="s">
        <v>459</v>
      </c>
      <c r="G413" s="12" t="s">
        <v>459</v>
      </c>
      <c r="H413" s="12" t="s">
        <v>459</v>
      </c>
      <c r="I413" s="12" t="s">
        <v>459</v>
      </c>
      <c r="J413" s="12" t="s">
        <v>459</v>
      </c>
      <c r="K413" s="12" t="s">
        <v>459</v>
      </c>
      <c r="L413" s="12" t="s">
        <v>459</v>
      </c>
      <c r="M413" s="12" t="s">
        <v>459</v>
      </c>
      <c r="N413" s="12" t="s">
        <v>459</v>
      </c>
      <c r="O413" s="12" t="s">
        <v>459</v>
      </c>
      <c r="P413" s="34">
        <v>1</v>
      </c>
      <c r="Q413" s="7"/>
    </row>
    <row r="414" spans="1:17" ht="15.75" x14ac:dyDescent="0.3">
      <c r="A414" s="4"/>
      <c r="B414" s="48">
        <v>293315</v>
      </c>
      <c r="C414" s="30" t="s">
        <v>412</v>
      </c>
      <c r="D414" s="37" t="s">
        <v>460</v>
      </c>
      <c r="E414" s="37" t="s">
        <v>460</v>
      </c>
      <c r="F414" s="12" t="s">
        <v>459</v>
      </c>
      <c r="G414" s="12" t="s">
        <v>459</v>
      </c>
      <c r="H414" s="12" t="s">
        <v>459</v>
      </c>
      <c r="I414" s="12" t="s">
        <v>459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34">
        <v>0</v>
      </c>
      <c r="Q414" s="7"/>
    </row>
    <row r="415" spans="1:17" ht="15.75" x14ac:dyDescent="0.3">
      <c r="A415" s="4"/>
      <c r="B415" s="48">
        <v>293317</v>
      </c>
      <c r="C415" s="30" t="s">
        <v>413</v>
      </c>
      <c r="D415" s="37" t="s">
        <v>460</v>
      </c>
      <c r="E415" s="37" t="s">
        <v>460</v>
      </c>
      <c r="F415" s="12" t="s">
        <v>459</v>
      </c>
      <c r="G415" s="12" t="s">
        <v>459</v>
      </c>
      <c r="H415" s="12" t="s">
        <v>459</v>
      </c>
      <c r="I415" s="12" t="s">
        <v>459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34">
        <v>0</v>
      </c>
      <c r="Q415" s="7"/>
    </row>
    <row r="416" spans="1:17" ht="15.75" x14ac:dyDescent="0.3">
      <c r="A416" s="4"/>
      <c r="B416" s="48">
        <v>293320</v>
      </c>
      <c r="C416" s="30" t="s">
        <v>414</v>
      </c>
      <c r="D416" s="37">
        <v>-11</v>
      </c>
      <c r="E416" s="37">
        <v>-1</v>
      </c>
      <c r="F416" s="12" t="s">
        <v>459</v>
      </c>
      <c r="G416" s="12" t="s">
        <v>459</v>
      </c>
      <c r="H416" s="12" t="s">
        <v>459</v>
      </c>
      <c r="I416" s="12" t="s">
        <v>459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34">
        <v>-12</v>
      </c>
      <c r="Q416" s="7"/>
    </row>
    <row r="417" spans="1:17" ht="15.75" x14ac:dyDescent="0.3">
      <c r="A417" s="4"/>
      <c r="B417" s="48">
        <v>293325</v>
      </c>
      <c r="C417" s="30" t="s">
        <v>415</v>
      </c>
      <c r="D417" s="37">
        <v>-2</v>
      </c>
      <c r="E417" s="37" t="s">
        <v>460</v>
      </c>
      <c r="F417" s="12" t="s">
        <v>459</v>
      </c>
      <c r="G417" s="12" t="s">
        <v>459</v>
      </c>
      <c r="H417" s="12" t="s">
        <v>459</v>
      </c>
      <c r="I417" s="12" t="s">
        <v>459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34">
        <v>-2</v>
      </c>
      <c r="Q417" s="7"/>
    </row>
    <row r="418" spans="1:17" ht="15.75" x14ac:dyDescent="0.3">
      <c r="A418" s="4"/>
      <c r="B418" s="48">
        <v>293330</v>
      </c>
      <c r="C418" s="30" t="s">
        <v>416</v>
      </c>
      <c r="D418" s="37">
        <v>83</v>
      </c>
      <c r="E418" s="37">
        <v>-80</v>
      </c>
      <c r="F418" s="12" t="s">
        <v>459</v>
      </c>
      <c r="G418" s="12" t="s">
        <v>459</v>
      </c>
      <c r="H418" s="12" t="s">
        <v>459</v>
      </c>
      <c r="I418" s="12" t="s">
        <v>459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34">
        <v>3</v>
      </c>
      <c r="Q418" s="7"/>
    </row>
    <row r="419" spans="1:17" ht="15.75" x14ac:dyDescent="0.3">
      <c r="A419" s="4"/>
      <c r="B419" s="48">
        <v>293340</v>
      </c>
      <c r="C419" s="30" t="s">
        <v>417</v>
      </c>
      <c r="D419" s="37" t="s">
        <v>460</v>
      </c>
      <c r="E419" s="37">
        <v>-1</v>
      </c>
      <c r="F419" s="12" t="s">
        <v>459</v>
      </c>
      <c r="G419" s="12" t="s">
        <v>459</v>
      </c>
      <c r="H419" s="12" t="s">
        <v>459</v>
      </c>
      <c r="I419" s="12" t="s">
        <v>459</v>
      </c>
      <c r="J419" s="12" t="s">
        <v>459</v>
      </c>
      <c r="K419" s="12" t="s">
        <v>459</v>
      </c>
      <c r="L419" s="12" t="s">
        <v>459</v>
      </c>
      <c r="M419" s="12" t="s">
        <v>459</v>
      </c>
      <c r="N419" s="12" t="s">
        <v>459</v>
      </c>
      <c r="O419" s="12" t="s">
        <v>459</v>
      </c>
      <c r="P419" s="34">
        <v>-1</v>
      </c>
      <c r="Q419" s="7"/>
    </row>
    <row r="420" spans="1:17" ht="15.75" x14ac:dyDescent="0.3">
      <c r="A420" s="4"/>
      <c r="B420" s="48">
        <v>293345</v>
      </c>
      <c r="C420" s="30" t="s">
        <v>418</v>
      </c>
      <c r="D420" s="37">
        <v>-4</v>
      </c>
      <c r="E420" s="37">
        <v>0</v>
      </c>
      <c r="F420" s="12" t="s">
        <v>459</v>
      </c>
      <c r="G420" s="12" t="s">
        <v>459</v>
      </c>
      <c r="H420" s="12" t="s">
        <v>459</v>
      </c>
      <c r="I420" s="12" t="s">
        <v>459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34">
        <v>-4</v>
      </c>
      <c r="Q420" s="7"/>
    </row>
    <row r="421" spans="1:17" ht="15.75" x14ac:dyDescent="0.3">
      <c r="A421" s="4"/>
      <c r="B421" s="48">
        <v>293350</v>
      </c>
      <c r="C421" s="30" t="s">
        <v>419</v>
      </c>
      <c r="D421" s="37">
        <v>-2</v>
      </c>
      <c r="E421" s="37">
        <v>0</v>
      </c>
      <c r="F421" s="37" t="s">
        <v>459</v>
      </c>
      <c r="G421" s="37" t="s">
        <v>459</v>
      </c>
      <c r="H421" s="37" t="s">
        <v>459</v>
      </c>
      <c r="I421" s="37" t="s">
        <v>459</v>
      </c>
      <c r="J421" s="37" t="s">
        <v>459</v>
      </c>
      <c r="K421" s="37" t="s">
        <v>459</v>
      </c>
      <c r="L421" s="37" t="s">
        <v>459</v>
      </c>
      <c r="M421" s="37" t="s">
        <v>459</v>
      </c>
      <c r="N421" s="37" t="s">
        <v>459</v>
      </c>
      <c r="O421" s="37" t="s">
        <v>459</v>
      </c>
      <c r="P421" s="34">
        <v>-2</v>
      </c>
      <c r="Q421" s="7"/>
    </row>
    <row r="422" spans="1:17" ht="15.75" x14ac:dyDescent="0.3">
      <c r="A422" s="4"/>
      <c r="B422" s="50">
        <v>293360</v>
      </c>
      <c r="C422" s="32" t="s">
        <v>420</v>
      </c>
      <c r="D422" s="24">
        <v>-4</v>
      </c>
      <c r="E422" s="24">
        <v>1</v>
      </c>
      <c r="F422" s="24" t="s">
        <v>459</v>
      </c>
      <c r="G422" s="24" t="s">
        <v>459</v>
      </c>
      <c r="H422" s="24" t="s">
        <v>459</v>
      </c>
      <c r="I422" s="24" t="s">
        <v>459</v>
      </c>
      <c r="J422" s="24" t="s">
        <v>459</v>
      </c>
      <c r="K422" s="24" t="s">
        <v>459</v>
      </c>
      <c r="L422" s="24" t="s">
        <v>459</v>
      </c>
      <c r="M422" s="24" t="s">
        <v>459</v>
      </c>
      <c r="N422" s="24" t="s">
        <v>459</v>
      </c>
      <c r="O422" s="24" t="s">
        <v>459</v>
      </c>
      <c r="P422" s="25">
        <v>-3</v>
      </c>
      <c r="Q422" s="7"/>
    </row>
    <row r="423" spans="1:17" x14ac:dyDescent="0.25">
      <c r="A423" s="4"/>
      <c r="B423" s="40" t="s">
        <v>456</v>
      </c>
      <c r="C423" s="33"/>
      <c r="Q423" s="9"/>
    </row>
    <row r="424" spans="1:17" x14ac:dyDescent="0.25">
      <c r="A424" s="4"/>
      <c r="B424" s="40" t="s">
        <v>423</v>
      </c>
      <c r="C424" s="33"/>
    </row>
    <row r="425" spans="1:17" ht="15.75" x14ac:dyDescent="0.3">
      <c r="A425" s="4"/>
      <c r="B425" s="40" t="s">
        <v>447</v>
      </c>
      <c r="C425" s="3"/>
    </row>
    <row r="426" spans="1:17" ht="15.75" x14ac:dyDescent="0.3">
      <c r="A426" s="4"/>
      <c r="B426" s="40" t="s">
        <v>437</v>
      </c>
      <c r="C426" s="3"/>
    </row>
    <row r="427" spans="1:17" ht="15.75" x14ac:dyDescent="0.3">
      <c r="A427" s="4"/>
      <c r="B427" s="51" t="s">
        <v>445</v>
      </c>
      <c r="C427" s="3"/>
    </row>
    <row r="428" spans="1:17" ht="15.75" x14ac:dyDescent="0.3">
      <c r="B428" s="3"/>
      <c r="C428" s="3"/>
    </row>
    <row r="429" spans="1:17" ht="15.75" x14ac:dyDescent="0.3">
      <c r="B429" s="3"/>
      <c r="C429" s="3"/>
    </row>
    <row r="430" spans="1:17" ht="15.75" x14ac:dyDescent="0.3">
      <c r="B430" s="3"/>
      <c r="C430" s="3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27"/>
  <sheetViews>
    <sheetView showGridLines="0" workbookViewId="0">
      <pane xSplit="3" ySplit="5" topLeftCell="D102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" customWidth="1"/>
    <col min="2" max="2" width="11.8554687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5" width="10.5703125" style="6" customWidth="1"/>
  </cols>
  <sheetData>
    <row r="1" spans="1:16" x14ac:dyDescent="0.25">
      <c r="L1"/>
      <c r="M1"/>
      <c r="N1"/>
      <c r="O1"/>
    </row>
    <row r="2" spans="1:16" ht="16.5" thickBot="1" x14ac:dyDescent="0.35">
      <c r="B2" s="14" t="s">
        <v>465</v>
      </c>
      <c r="C2" s="15"/>
      <c r="D2" s="15"/>
      <c r="E2" s="15"/>
      <c r="F2" s="15"/>
      <c r="G2" s="15"/>
      <c r="H2" s="15"/>
      <c r="I2" s="15"/>
      <c r="J2" s="15"/>
    </row>
    <row r="3" spans="1:16" ht="15" customHeight="1" x14ac:dyDescent="0.25">
      <c r="B3" s="90" t="s">
        <v>443</v>
      </c>
      <c r="C3" s="90" t="s">
        <v>442</v>
      </c>
      <c r="D3" s="102" t="s">
        <v>434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0" t="s">
        <v>3</v>
      </c>
    </row>
    <row r="4" spans="1:16" ht="15.75" customHeight="1" thickBot="1" x14ac:dyDescent="0.3">
      <c r="B4" s="91"/>
      <c r="C4" s="91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101"/>
    </row>
    <row r="5" spans="1:16" ht="16.5" customHeight="1" x14ac:dyDescent="0.25">
      <c r="B5" s="18">
        <v>29</v>
      </c>
      <c r="C5" s="18" t="s">
        <v>425</v>
      </c>
      <c r="D5" s="28">
        <v>850</v>
      </c>
      <c r="E5" s="28">
        <v>676</v>
      </c>
      <c r="F5" s="28" t="s">
        <v>459</v>
      </c>
      <c r="G5" s="28" t="s">
        <v>459</v>
      </c>
      <c r="H5" s="28" t="s">
        <v>459</v>
      </c>
      <c r="I5" s="28" t="s">
        <v>459</v>
      </c>
      <c r="J5" s="34" t="s">
        <v>459</v>
      </c>
      <c r="K5" s="34" t="s">
        <v>459</v>
      </c>
      <c r="L5" s="34" t="s">
        <v>459</v>
      </c>
      <c r="M5" s="34" t="s">
        <v>459</v>
      </c>
      <c r="N5" s="34" t="s">
        <v>459</v>
      </c>
      <c r="O5" s="34" t="s">
        <v>459</v>
      </c>
      <c r="P5" s="34">
        <v>1526</v>
      </c>
    </row>
    <row r="6" spans="1:16" ht="16.5" customHeight="1" x14ac:dyDescent="0.3">
      <c r="A6" s="4"/>
      <c r="B6" s="48">
        <v>290010</v>
      </c>
      <c r="C6" s="30" t="s">
        <v>4</v>
      </c>
      <c r="D6" s="12" t="s">
        <v>460</v>
      </c>
      <c r="E6" s="12" t="s">
        <v>460</v>
      </c>
      <c r="F6" s="12" t="s">
        <v>459</v>
      </c>
      <c r="G6" s="12" t="s">
        <v>459</v>
      </c>
      <c r="H6" s="12" t="s">
        <v>459</v>
      </c>
      <c r="I6" s="12" t="s">
        <v>459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34">
        <v>0</v>
      </c>
    </row>
    <row r="7" spans="1:16" ht="15.75" customHeight="1" x14ac:dyDescent="0.3">
      <c r="A7" s="4"/>
      <c r="B7" s="48">
        <v>290020</v>
      </c>
      <c r="C7" s="30" t="s">
        <v>5</v>
      </c>
      <c r="D7" s="12">
        <v>6</v>
      </c>
      <c r="E7" s="12">
        <v>0</v>
      </c>
      <c r="F7" s="12" t="s">
        <v>459</v>
      </c>
      <c r="G7" s="12" t="s">
        <v>459</v>
      </c>
      <c r="H7" s="12" t="s">
        <v>459</v>
      </c>
      <c r="I7" s="12" t="s">
        <v>459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34">
        <v>6</v>
      </c>
    </row>
    <row r="8" spans="1:16" ht="15.75" customHeight="1" x14ac:dyDescent="0.3">
      <c r="A8" s="4"/>
      <c r="B8" s="48">
        <v>290030</v>
      </c>
      <c r="C8" s="30" t="s">
        <v>7</v>
      </c>
      <c r="D8" s="12" t="s">
        <v>460</v>
      </c>
      <c r="E8" s="12" t="s">
        <v>460</v>
      </c>
      <c r="F8" s="12" t="s">
        <v>459</v>
      </c>
      <c r="G8" s="12" t="s">
        <v>459</v>
      </c>
      <c r="H8" s="12" t="s">
        <v>459</v>
      </c>
      <c r="I8" s="12" t="s">
        <v>459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34">
        <v>0</v>
      </c>
    </row>
    <row r="9" spans="1:16" ht="15.75" x14ac:dyDescent="0.3">
      <c r="A9" s="4"/>
      <c r="B9" s="48">
        <v>290035</v>
      </c>
      <c r="C9" s="30" t="s">
        <v>8</v>
      </c>
      <c r="D9" s="12" t="s">
        <v>460</v>
      </c>
      <c r="E9" s="12" t="s">
        <v>460</v>
      </c>
      <c r="F9" s="12" t="s">
        <v>459</v>
      </c>
      <c r="G9" s="12" t="s">
        <v>459</v>
      </c>
      <c r="H9" s="12" t="s">
        <v>459</v>
      </c>
      <c r="I9" s="12" t="s">
        <v>459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34">
        <v>0</v>
      </c>
    </row>
    <row r="10" spans="1:16" ht="15.75" x14ac:dyDescent="0.3">
      <c r="A10" s="4"/>
      <c r="B10" s="48">
        <v>290040</v>
      </c>
      <c r="C10" s="30" t="s">
        <v>9</v>
      </c>
      <c r="D10" s="12" t="s">
        <v>460</v>
      </c>
      <c r="E10" s="12" t="s">
        <v>460</v>
      </c>
      <c r="F10" s="12" t="s">
        <v>459</v>
      </c>
      <c r="G10" s="12" t="s">
        <v>459</v>
      </c>
      <c r="H10" s="12" t="s">
        <v>459</v>
      </c>
      <c r="I10" s="12" t="s">
        <v>459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34">
        <v>0</v>
      </c>
    </row>
    <row r="11" spans="1:16" ht="15.75" x14ac:dyDescent="0.3">
      <c r="A11" s="4"/>
      <c r="B11" s="48">
        <v>290050</v>
      </c>
      <c r="C11" s="30" t="s">
        <v>10</v>
      </c>
      <c r="D11" s="12">
        <v>1</v>
      </c>
      <c r="E11" s="12">
        <v>2</v>
      </c>
      <c r="F11" s="12" t="s">
        <v>459</v>
      </c>
      <c r="G11" s="12" t="s">
        <v>459</v>
      </c>
      <c r="H11" s="12" t="s">
        <v>459</v>
      </c>
      <c r="I11" s="12" t="s">
        <v>459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34">
        <v>3</v>
      </c>
    </row>
    <row r="12" spans="1:16" ht="15.75" x14ac:dyDescent="0.3">
      <c r="A12" s="4"/>
      <c r="B12" s="48">
        <v>290060</v>
      </c>
      <c r="C12" s="30" t="s">
        <v>11</v>
      </c>
      <c r="D12" s="12" t="s">
        <v>460</v>
      </c>
      <c r="E12" s="12" t="s">
        <v>460</v>
      </c>
      <c r="F12" s="12" t="s">
        <v>459</v>
      </c>
      <c r="G12" s="12" t="s">
        <v>459</v>
      </c>
      <c r="H12" s="12" t="s">
        <v>459</v>
      </c>
      <c r="I12" s="12" t="s">
        <v>459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34">
        <v>0</v>
      </c>
    </row>
    <row r="13" spans="1:16" ht="15.75" x14ac:dyDescent="0.3">
      <c r="A13" s="4"/>
      <c r="B13" s="48">
        <v>290070</v>
      </c>
      <c r="C13" s="30" t="s">
        <v>12</v>
      </c>
      <c r="D13" s="12">
        <v>-22</v>
      </c>
      <c r="E13" s="12">
        <v>-8</v>
      </c>
      <c r="F13" s="12" t="s">
        <v>459</v>
      </c>
      <c r="G13" s="12" t="s">
        <v>459</v>
      </c>
      <c r="H13" s="12" t="s">
        <v>459</v>
      </c>
      <c r="I13" s="12" t="s">
        <v>459</v>
      </c>
      <c r="J13" s="12" t="s">
        <v>459</v>
      </c>
      <c r="K13" s="85" t="s">
        <v>459</v>
      </c>
      <c r="L13" s="28" t="s">
        <v>459</v>
      </c>
      <c r="M13" s="28" t="s">
        <v>459</v>
      </c>
      <c r="N13" s="28" t="s">
        <v>459</v>
      </c>
      <c r="O13" s="28" t="s">
        <v>459</v>
      </c>
      <c r="P13" s="34">
        <v>-30</v>
      </c>
    </row>
    <row r="14" spans="1:16" ht="15.75" x14ac:dyDescent="0.3">
      <c r="A14" s="4"/>
      <c r="B14" s="48">
        <v>290080</v>
      </c>
      <c r="C14" s="30" t="s">
        <v>13</v>
      </c>
      <c r="D14" s="12">
        <v>-5</v>
      </c>
      <c r="E14" s="12">
        <v>2</v>
      </c>
      <c r="F14" s="12" t="s">
        <v>459</v>
      </c>
      <c r="G14" s="12" t="s">
        <v>459</v>
      </c>
      <c r="H14" s="12" t="s">
        <v>459</v>
      </c>
      <c r="I14" s="12" t="s">
        <v>459</v>
      </c>
      <c r="J14" s="12" t="s">
        <v>459</v>
      </c>
      <c r="K14" s="12" t="s">
        <v>459</v>
      </c>
      <c r="L14" s="12" t="s">
        <v>459</v>
      </c>
      <c r="M14" s="12" t="s">
        <v>459</v>
      </c>
      <c r="N14" s="12" t="s">
        <v>459</v>
      </c>
      <c r="O14" s="12" t="s">
        <v>459</v>
      </c>
      <c r="P14" s="34">
        <v>-3</v>
      </c>
    </row>
    <row r="15" spans="1:16" ht="15.75" x14ac:dyDescent="0.3">
      <c r="A15" s="4"/>
      <c r="B15" s="48">
        <v>290090</v>
      </c>
      <c r="C15" s="30" t="s">
        <v>14</v>
      </c>
      <c r="D15" s="12" t="s">
        <v>460</v>
      </c>
      <c r="E15" s="12" t="s">
        <v>460</v>
      </c>
      <c r="F15" s="12" t="s">
        <v>459</v>
      </c>
      <c r="G15" s="12" t="s">
        <v>459</v>
      </c>
      <c r="H15" s="12" t="s">
        <v>459</v>
      </c>
      <c r="I15" s="12" t="s">
        <v>459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34">
        <v>0</v>
      </c>
    </row>
    <row r="16" spans="1:16" ht="15.75" x14ac:dyDescent="0.3">
      <c r="A16" s="4"/>
      <c r="B16" s="48">
        <v>290100</v>
      </c>
      <c r="C16" s="30" t="s">
        <v>15</v>
      </c>
      <c r="D16" s="12">
        <v>33</v>
      </c>
      <c r="E16" s="12">
        <v>0</v>
      </c>
      <c r="F16" s="12" t="s">
        <v>459</v>
      </c>
      <c r="G16" s="12" t="s">
        <v>459</v>
      </c>
      <c r="H16" s="12" t="s">
        <v>459</v>
      </c>
      <c r="I16" s="12" t="s">
        <v>459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34">
        <v>33</v>
      </c>
    </row>
    <row r="17" spans="1:16" ht="15.75" x14ac:dyDescent="0.3">
      <c r="A17" s="4"/>
      <c r="B17" s="48">
        <v>290110</v>
      </c>
      <c r="C17" s="30" t="s">
        <v>16</v>
      </c>
      <c r="D17" s="12">
        <v>-3</v>
      </c>
      <c r="E17" s="12">
        <v>3</v>
      </c>
      <c r="F17" s="12" t="s">
        <v>459</v>
      </c>
      <c r="G17" s="12" t="s">
        <v>459</v>
      </c>
      <c r="H17" s="12" t="s">
        <v>459</v>
      </c>
      <c r="I17" s="12" t="s">
        <v>459</v>
      </c>
      <c r="J17" s="37" t="s">
        <v>459</v>
      </c>
      <c r="K17" s="12" t="s">
        <v>459</v>
      </c>
      <c r="L17" s="12" t="s">
        <v>459</v>
      </c>
      <c r="M17" s="12" t="s">
        <v>459</v>
      </c>
      <c r="N17" s="12" t="s">
        <v>459</v>
      </c>
      <c r="O17" s="12" t="s">
        <v>459</v>
      </c>
      <c r="P17" s="34">
        <v>0</v>
      </c>
    </row>
    <row r="18" spans="1:16" ht="15.75" x14ac:dyDescent="0.3">
      <c r="A18" s="4"/>
      <c r="B18" s="48">
        <v>290115</v>
      </c>
      <c r="C18" s="30" t="s">
        <v>17</v>
      </c>
      <c r="D18" s="12" t="s">
        <v>460</v>
      </c>
      <c r="E18" s="12" t="s">
        <v>460</v>
      </c>
      <c r="F18" s="12" t="s">
        <v>459</v>
      </c>
      <c r="G18" s="12" t="s">
        <v>459</v>
      </c>
      <c r="H18" s="12" t="s">
        <v>459</v>
      </c>
      <c r="I18" s="12" t="s">
        <v>459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34">
        <v>0</v>
      </c>
    </row>
    <row r="19" spans="1:16" ht="15.75" x14ac:dyDescent="0.3">
      <c r="A19" s="4"/>
      <c r="B19" s="48">
        <v>290120</v>
      </c>
      <c r="C19" s="30" t="s">
        <v>19</v>
      </c>
      <c r="D19" s="12">
        <v>0</v>
      </c>
      <c r="E19" s="12">
        <v>2</v>
      </c>
      <c r="F19" s="12" t="s">
        <v>459</v>
      </c>
      <c r="G19" s="12" t="s">
        <v>459</v>
      </c>
      <c r="H19" s="12" t="s">
        <v>459</v>
      </c>
      <c r="I19" s="12" t="s">
        <v>459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34">
        <v>2</v>
      </c>
    </row>
    <row r="20" spans="1:16" ht="15.75" x14ac:dyDescent="0.3">
      <c r="A20" s="4"/>
      <c r="B20" s="48">
        <v>290130</v>
      </c>
      <c r="C20" s="30" t="s">
        <v>20</v>
      </c>
      <c r="D20" s="12" t="s">
        <v>460</v>
      </c>
      <c r="E20" s="12">
        <v>-8</v>
      </c>
      <c r="F20" s="12" t="s">
        <v>459</v>
      </c>
      <c r="G20" s="12" t="s">
        <v>459</v>
      </c>
      <c r="H20" s="12" t="s">
        <v>459</v>
      </c>
      <c r="I20" s="12" t="s">
        <v>459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34">
        <v>-8</v>
      </c>
    </row>
    <row r="21" spans="1:16" ht="15.75" x14ac:dyDescent="0.3">
      <c r="A21" s="4"/>
      <c r="B21" s="48">
        <v>290135</v>
      </c>
      <c r="C21" s="30" t="s">
        <v>21</v>
      </c>
      <c r="D21" s="12">
        <v>8</v>
      </c>
      <c r="E21" s="12">
        <v>-2</v>
      </c>
      <c r="F21" s="12" t="s">
        <v>459</v>
      </c>
      <c r="G21" s="12" t="s">
        <v>459</v>
      </c>
      <c r="H21" s="12" t="s">
        <v>459</v>
      </c>
      <c r="I21" s="12" t="s">
        <v>459</v>
      </c>
      <c r="J21" s="12" t="s">
        <v>459</v>
      </c>
      <c r="K21" s="85" t="s">
        <v>459</v>
      </c>
      <c r="L21" s="28" t="s">
        <v>459</v>
      </c>
      <c r="M21" s="28" t="s">
        <v>459</v>
      </c>
      <c r="N21" s="28" t="s">
        <v>459</v>
      </c>
      <c r="O21" s="28" t="s">
        <v>459</v>
      </c>
      <c r="P21" s="34">
        <v>6</v>
      </c>
    </row>
    <row r="22" spans="1:16" ht="15.75" x14ac:dyDescent="0.3">
      <c r="A22" s="4"/>
      <c r="B22" s="48">
        <v>290140</v>
      </c>
      <c r="C22" s="30" t="s">
        <v>22</v>
      </c>
      <c r="D22" s="12">
        <v>-1</v>
      </c>
      <c r="E22" s="12">
        <v>-1</v>
      </c>
      <c r="F22" s="12" t="s">
        <v>459</v>
      </c>
      <c r="G22" s="12" t="s">
        <v>459</v>
      </c>
      <c r="H22" s="12" t="s">
        <v>459</v>
      </c>
      <c r="I22" s="12" t="s">
        <v>459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34">
        <v>-2</v>
      </c>
    </row>
    <row r="23" spans="1:16" ht="15.75" x14ac:dyDescent="0.3">
      <c r="A23" s="4"/>
      <c r="B23" s="48">
        <v>290150</v>
      </c>
      <c r="C23" s="30" t="s">
        <v>23</v>
      </c>
      <c r="D23" s="12">
        <v>2</v>
      </c>
      <c r="E23" s="12">
        <v>5</v>
      </c>
      <c r="F23" s="12" t="s">
        <v>459</v>
      </c>
      <c r="G23" s="12" t="s">
        <v>459</v>
      </c>
      <c r="H23" s="12" t="s">
        <v>459</v>
      </c>
      <c r="I23" s="12" t="s">
        <v>459</v>
      </c>
      <c r="J23" s="12" t="s">
        <v>459</v>
      </c>
      <c r="K23" s="12" t="s">
        <v>459</v>
      </c>
      <c r="L23" s="12" t="s">
        <v>459</v>
      </c>
      <c r="M23" s="12" t="s">
        <v>459</v>
      </c>
      <c r="N23" s="12" t="s">
        <v>459</v>
      </c>
      <c r="O23" s="12" t="s">
        <v>459</v>
      </c>
      <c r="P23" s="34">
        <v>7</v>
      </c>
    </row>
    <row r="24" spans="1:16" ht="15.75" x14ac:dyDescent="0.3">
      <c r="A24" s="4"/>
      <c r="B24" s="48">
        <v>290160</v>
      </c>
      <c r="C24" s="30" t="s">
        <v>24</v>
      </c>
      <c r="D24" s="12">
        <v>-3</v>
      </c>
      <c r="E24" s="12">
        <v>-9</v>
      </c>
      <c r="F24" s="12" t="s">
        <v>459</v>
      </c>
      <c r="G24" s="12" t="s">
        <v>459</v>
      </c>
      <c r="H24" s="12" t="s">
        <v>459</v>
      </c>
      <c r="I24" s="12" t="s">
        <v>459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34">
        <v>-12</v>
      </c>
    </row>
    <row r="25" spans="1:16" ht="15.75" x14ac:dyDescent="0.3">
      <c r="A25" s="4"/>
      <c r="B25" s="48">
        <v>290170</v>
      </c>
      <c r="C25" s="30" t="s">
        <v>25</v>
      </c>
      <c r="D25" s="12" t="s">
        <v>460</v>
      </c>
      <c r="E25" s="12">
        <v>-8</v>
      </c>
      <c r="F25" s="12" t="s">
        <v>459</v>
      </c>
      <c r="G25" s="12" t="s">
        <v>459</v>
      </c>
      <c r="H25" s="12" t="s">
        <v>459</v>
      </c>
      <c r="I25" s="12" t="s">
        <v>459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34">
        <v>-8</v>
      </c>
    </row>
    <row r="26" spans="1:16" ht="15.75" x14ac:dyDescent="0.3">
      <c r="A26" s="4"/>
      <c r="B26" s="48">
        <v>290180</v>
      </c>
      <c r="C26" s="30" t="s">
        <v>26</v>
      </c>
      <c r="D26" s="12">
        <v>1</v>
      </c>
      <c r="E26" s="12">
        <v>-3</v>
      </c>
      <c r="F26" s="12" t="s">
        <v>459</v>
      </c>
      <c r="G26" s="12" t="s">
        <v>459</v>
      </c>
      <c r="H26" s="12" t="s">
        <v>459</v>
      </c>
      <c r="I26" s="12" t="s">
        <v>459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34">
        <v>-2</v>
      </c>
    </row>
    <row r="27" spans="1:16" ht="15.75" x14ac:dyDescent="0.3">
      <c r="A27" s="4"/>
      <c r="B27" s="48">
        <v>290190</v>
      </c>
      <c r="C27" s="30" t="s">
        <v>27</v>
      </c>
      <c r="D27" s="12" t="s">
        <v>460</v>
      </c>
      <c r="E27" s="12" t="s">
        <v>460</v>
      </c>
      <c r="F27" s="12" t="s">
        <v>459</v>
      </c>
      <c r="G27" s="12" t="s">
        <v>459</v>
      </c>
      <c r="H27" s="12" t="s">
        <v>459</v>
      </c>
      <c r="I27" s="12" t="s">
        <v>459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34">
        <v>0</v>
      </c>
    </row>
    <row r="28" spans="1:16" ht="15.75" x14ac:dyDescent="0.3">
      <c r="A28" s="4"/>
      <c r="B28" s="48">
        <v>290195</v>
      </c>
      <c r="C28" s="30" t="s">
        <v>28</v>
      </c>
      <c r="D28" s="12" t="s">
        <v>460</v>
      </c>
      <c r="E28" s="12" t="s">
        <v>460</v>
      </c>
      <c r="F28" s="12" t="s">
        <v>459</v>
      </c>
      <c r="G28" s="12" t="s">
        <v>459</v>
      </c>
      <c r="H28" s="12" t="s">
        <v>459</v>
      </c>
      <c r="I28" s="12" t="s">
        <v>459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34">
        <v>0</v>
      </c>
    </row>
    <row r="29" spans="1:16" ht="15.75" x14ac:dyDescent="0.3">
      <c r="A29" s="4"/>
      <c r="B29" s="48">
        <v>290200</v>
      </c>
      <c r="C29" s="30" t="s">
        <v>29</v>
      </c>
      <c r="D29" s="12">
        <v>4</v>
      </c>
      <c r="E29" s="12">
        <v>4</v>
      </c>
      <c r="F29" s="12" t="s">
        <v>459</v>
      </c>
      <c r="G29" s="12" t="s">
        <v>459</v>
      </c>
      <c r="H29" s="12" t="s">
        <v>459</v>
      </c>
      <c r="I29" s="12" t="s">
        <v>459</v>
      </c>
      <c r="J29" s="37" t="s">
        <v>459</v>
      </c>
      <c r="K29" s="85" t="s">
        <v>459</v>
      </c>
      <c r="L29" s="28" t="s">
        <v>459</v>
      </c>
      <c r="M29" s="28" t="s">
        <v>459</v>
      </c>
      <c r="N29" s="28" t="s">
        <v>459</v>
      </c>
      <c r="O29" s="28" t="s">
        <v>459</v>
      </c>
      <c r="P29" s="34">
        <v>8</v>
      </c>
    </row>
    <row r="30" spans="1:16" ht="15.75" x14ac:dyDescent="0.3">
      <c r="A30" s="4"/>
      <c r="B30" s="48">
        <v>290205</v>
      </c>
      <c r="C30" s="30" t="s">
        <v>30</v>
      </c>
      <c r="D30" s="12">
        <v>2</v>
      </c>
      <c r="E30" s="12">
        <v>2</v>
      </c>
      <c r="F30" s="12" t="s">
        <v>459</v>
      </c>
      <c r="G30" s="12" t="s">
        <v>459</v>
      </c>
      <c r="H30" s="12" t="s">
        <v>459</v>
      </c>
      <c r="I30" s="12" t="s">
        <v>459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34">
        <v>4</v>
      </c>
    </row>
    <row r="31" spans="1:16" ht="15.75" x14ac:dyDescent="0.3">
      <c r="A31" s="4"/>
      <c r="B31" s="48">
        <v>290210</v>
      </c>
      <c r="C31" s="30" t="s">
        <v>31</v>
      </c>
      <c r="D31" s="12">
        <v>-3</v>
      </c>
      <c r="E31" s="12">
        <v>-2</v>
      </c>
      <c r="F31" s="12" t="s">
        <v>459</v>
      </c>
      <c r="G31" s="12" t="s">
        <v>459</v>
      </c>
      <c r="H31" s="12" t="s">
        <v>459</v>
      </c>
      <c r="I31" s="12" t="s">
        <v>459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34">
        <v>-5</v>
      </c>
    </row>
    <row r="32" spans="1:16" ht="15.75" x14ac:dyDescent="0.3">
      <c r="A32" s="4"/>
      <c r="B32" s="48">
        <v>290220</v>
      </c>
      <c r="C32" s="30" t="s">
        <v>32</v>
      </c>
      <c r="D32" s="12">
        <v>12</v>
      </c>
      <c r="E32" s="12">
        <v>1</v>
      </c>
      <c r="F32" s="12" t="s">
        <v>459</v>
      </c>
      <c r="G32" s="12" t="s">
        <v>459</v>
      </c>
      <c r="H32" s="12" t="s">
        <v>459</v>
      </c>
      <c r="I32" s="12" t="s">
        <v>459</v>
      </c>
      <c r="J32" s="12" t="s">
        <v>459</v>
      </c>
      <c r="K32" s="12" t="s">
        <v>459</v>
      </c>
      <c r="L32" s="12" t="s">
        <v>459</v>
      </c>
      <c r="M32" s="12" t="s">
        <v>459</v>
      </c>
      <c r="N32" s="12" t="s">
        <v>459</v>
      </c>
      <c r="O32" s="12" t="s">
        <v>459</v>
      </c>
      <c r="P32" s="34">
        <v>13</v>
      </c>
    </row>
    <row r="33" spans="1:16" ht="15.75" x14ac:dyDescent="0.3">
      <c r="A33" s="4"/>
      <c r="B33" s="48">
        <v>290225</v>
      </c>
      <c r="C33" s="30" t="s">
        <v>33</v>
      </c>
      <c r="D33" s="12">
        <v>1</v>
      </c>
      <c r="E33" s="12">
        <v>-1</v>
      </c>
      <c r="F33" s="12" t="s">
        <v>459</v>
      </c>
      <c r="G33" s="12" t="s">
        <v>459</v>
      </c>
      <c r="H33" s="12" t="s">
        <v>459</v>
      </c>
      <c r="I33" s="12" t="s">
        <v>459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34">
        <v>0</v>
      </c>
    </row>
    <row r="34" spans="1:16" ht="15.75" x14ac:dyDescent="0.3">
      <c r="A34" s="4"/>
      <c r="B34" s="48">
        <v>290230</v>
      </c>
      <c r="C34" s="30" t="s">
        <v>34</v>
      </c>
      <c r="D34" s="12" t="s">
        <v>460</v>
      </c>
      <c r="E34" s="12">
        <v>1</v>
      </c>
      <c r="F34" s="12" t="s">
        <v>459</v>
      </c>
      <c r="G34" s="12" t="s">
        <v>459</v>
      </c>
      <c r="H34" s="12" t="s">
        <v>459</v>
      </c>
      <c r="I34" s="12" t="s">
        <v>459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34">
        <v>1</v>
      </c>
    </row>
    <row r="35" spans="1:16" ht="15.75" x14ac:dyDescent="0.3">
      <c r="A35" s="4"/>
      <c r="B35" s="48">
        <v>290240</v>
      </c>
      <c r="C35" s="30" t="s">
        <v>35</v>
      </c>
      <c r="D35" s="12" t="s">
        <v>460</v>
      </c>
      <c r="E35" s="12">
        <v>-1</v>
      </c>
      <c r="F35" s="12" t="s">
        <v>459</v>
      </c>
      <c r="G35" s="12" t="s">
        <v>459</v>
      </c>
      <c r="H35" s="12" t="s">
        <v>459</v>
      </c>
      <c r="I35" s="12" t="s">
        <v>459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34">
        <v>-1</v>
      </c>
    </row>
    <row r="36" spans="1:16" ht="15.75" x14ac:dyDescent="0.3">
      <c r="A36" s="4"/>
      <c r="B36" s="48">
        <v>290250</v>
      </c>
      <c r="C36" s="30" t="s">
        <v>36</v>
      </c>
      <c r="D36" s="12" t="s">
        <v>460</v>
      </c>
      <c r="E36" s="12" t="s">
        <v>460</v>
      </c>
      <c r="F36" s="12" t="s">
        <v>459</v>
      </c>
      <c r="G36" s="12" t="s">
        <v>459</v>
      </c>
      <c r="H36" s="12" t="s">
        <v>459</v>
      </c>
      <c r="I36" s="12" t="s">
        <v>459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34">
        <v>0</v>
      </c>
    </row>
    <row r="37" spans="1:16" ht="15.75" x14ac:dyDescent="0.3">
      <c r="A37" s="4"/>
      <c r="B37" s="48">
        <v>290260</v>
      </c>
      <c r="C37" s="30" t="s">
        <v>37</v>
      </c>
      <c r="D37" s="12" t="s">
        <v>460</v>
      </c>
      <c r="E37" s="12" t="s">
        <v>460</v>
      </c>
      <c r="F37" s="12" t="s">
        <v>459</v>
      </c>
      <c r="G37" s="12" t="s">
        <v>459</v>
      </c>
      <c r="H37" s="12" t="s">
        <v>459</v>
      </c>
      <c r="I37" s="12" t="s">
        <v>459</v>
      </c>
      <c r="J37" s="12" t="s">
        <v>459</v>
      </c>
      <c r="K37" s="85" t="s">
        <v>459</v>
      </c>
      <c r="L37" s="28" t="s">
        <v>459</v>
      </c>
      <c r="M37" s="28" t="s">
        <v>459</v>
      </c>
      <c r="N37" s="28" t="s">
        <v>459</v>
      </c>
      <c r="O37" s="28" t="s">
        <v>459</v>
      </c>
      <c r="P37" s="34">
        <v>0</v>
      </c>
    </row>
    <row r="38" spans="1:16" ht="15.75" x14ac:dyDescent="0.3">
      <c r="A38" s="4"/>
      <c r="B38" s="48">
        <v>290265</v>
      </c>
      <c r="C38" s="30" t="s">
        <v>38</v>
      </c>
      <c r="D38" s="12" t="s">
        <v>460</v>
      </c>
      <c r="E38" s="12" t="s">
        <v>460</v>
      </c>
      <c r="F38" s="12" t="s">
        <v>459</v>
      </c>
      <c r="G38" s="12" t="s">
        <v>459</v>
      </c>
      <c r="H38" s="12" t="s">
        <v>459</v>
      </c>
      <c r="I38" s="12" t="s">
        <v>459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34">
        <v>0</v>
      </c>
    </row>
    <row r="39" spans="1:16" ht="15.75" x14ac:dyDescent="0.3">
      <c r="A39" s="4"/>
      <c r="B39" s="48">
        <v>290270</v>
      </c>
      <c r="C39" s="30" t="s">
        <v>39</v>
      </c>
      <c r="D39" s="12">
        <v>3</v>
      </c>
      <c r="E39" s="12">
        <v>0</v>
      </c>
      <c r="F39" s="12" t="s">
        <v>459</v>
      </c>
      <c r="G39" s="12" t="s">
        <v>459</v>
      </c>
      <c r="H39" s="12" t="s">
        <v>459</v>
      </c>
      <c r="I39" s="12" t="s">
        <v>459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34">
        <v>3</v>
      </c>
    </row>
    <row r="40" spans="1:16" ht="15.75" x14ac:dyDescent="0.3">
      <c r="A40" s="4"/>
      <c r="B40" s="48">
        <v>290280</v>
      </c>
      <c r="C40" s="30" t="s">
        <v>40</v>
      </c>
      <c r="D40" s="12">
        <v>-1</v>
      </c>
      <c r="E40" s="12">
        <v>-4</v>
      </c>
      <c r="F40" s="12" t="s">
        <v>459</v>
      </c>
      <c r="G40" s="12" t="s">
        <v>459</v>
      </c>
      <c r="H40" s="12" t="s">
        <v>459</v>
      </c>
      <c r="I40" s="12" t="s">
        <v>459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34">
        <v>-5</v>
      </c>
    </row>
    <row r="41" spans="1:16" ht="15.75" x14ac:dyDescent="0.3">
      <c r="A41" s="4"/>
      <c r="B41" s="48">
        <v>290290</v>
      </c>
      <c r="C41" s="30" t="s">
        <v>41</v>
      </c>
      <c r="D41" s="12">
        <v>-3</v>
      </c>
      <c r="E41" s="12">
        <v>5</v>
      </c>
      <c r="F41" s="12" t="s">
        <v>459</v>
      </c>
      <c r="G41" s="12" t="s">
        <v>459</v>
      </c>
      <c r="H41" s="12" t="s">
        <v>459</v>
      </c>
      <c r="I41" s="12" t="s">
        <v>459</v>
      </c>
      <c r="J41" s="37" t="s">
        <v>459</v>
      </c>
      <c r="K41" s="12" t="s">
        <v>459</v>
      </c>
      <c r="L41" s="12" t="s">
        <v>459</v>
      </c>
      <c r="M41" s="12" t="s">
        <v>459</v>
      </c>
      <c r="N41" s="12" t="s">
        <v>459</v>
      </c>
      <c r="O41" s="12" t="s">
        <v>459</v>
      </c>
      <c r="P41" s="34">
        <v>2</v>
      </c>
    </row>
    <row r="42" spans="1:16" ht="15.75" x14ac:dyDescent="0.3">
      <c r="A42" s="4"/>
      <c r="B42" s="48">
        <v>290300</v>
      </c>
      <c r="C42" s="30" t="s">
        <v>42</v>
      </c>
      <c r="D42" s="12">
        <v>-1</v>
      </c>
      <c r="E42" s="12" t="s">
        <v>460</v>
      </c>
      <c r="F42" s="12" t="s">
        <v>459</v>
      </c>
      <c r="G42" s="12" t="s">
        <v>459</v>
      </c>
      <c r="H42" s="12" t="s">
        <v>459</v>
      </c>
      <c r="I42" s="12" t="s">
        <v>459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460</v>
      </c>
      <c r="E43" s="12">
        <v>2</v>
      </c>
      <c r="F43" s="12" t="s">
        <v>459</v>
      </c>
      <c r="G43" s="12" t="s">
        <v>459</v>
      </c>
      <c r="H43" s="12" t="s">
        <v>459</v>
      </c>
      <c r="I43" s="12" t="s">
        <v>459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34">
        <v>2</v>
      </c>
    </row>
    <row r="44" spans="1:16" ht="15.75" x14ac:dyDescent="0.3">
      <c r="A44" s="4"/>
      <c r="B44" s="48">
        <v>290320</v>
      </c>
      <c r="C44" s="30" t="s">
        <v>44</v>
      </c>
      <c r="D44" s="12">
        <v>-5</v>
      </c>
      <c r="E44" s="12">
        <v>-7</v>
      </c>
      <c r="F44" s="12" t="s">
        <v>459</v>
      </c>
      <c r="G44" s="12" t="s">
        <v>459</v>
      </c>
      <c r="H44" s="12" t="s">
        <v>459</v>
      </c>
      <c r="I44" s="12" t="s">
        <v>459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34">
        <v>-12</v>
      </c>
    </row>
    <row r="45" spans="1:16" ht="15.75" x14ac:dyDescent="0.3">
      <c r="A45" s="4"/>
      <c r="B45" s="48">
        <v>290323</v>
      </c>
      <c r="C45" s="30" t="s">
        <v>45</v>
      </c>
      <c r="D45" s="12" t="s">
        <v>460</v>
      </c>
      <c r="E45" s="12" t="s">
        <v>460</v>
      </c>
      <c r="F45" s="12" t="s">
        <v>459</v>
      </c>
      <c r="G45" s="12" t="s">
        <v>459</v>
      </c>
      <c r="H45" s="12" t="s">
        <v>459</v>
      </c>
      <c r="I45" s="12" t="s">
        <v>459</v>
      </c>
      <c r="J45" s="12" t="s">
        <v>459</v>
      </c>
      <c r="K45" s="85" t="s">
        <v>459</v>
      </c>
      <c r="L45" s="28" t="s">
        <v>459</v>
      </c>
      <c r="M45" s="28" t="s">
        <v>459</v>
      </c>
      <c r="N45" s="28" t="s">
        <v>459</v>
      </c>
      <c r="O45" s="28" t="s">
        <v>459</v>
      </c>
      <c r="P45" s="34">
        <v>0</v>
      </c>
    </row>
    <row r="46" spans="1:16" ht="15.75" x14ac:dyDescent="0.3">
      <c r="A46" s="4"/>
      <c r="B46" s="48">
        <v>290327</v>
      </c>
      <c r="C46" s="30" t="s">
        <v>46</v>
      </c>
      <c r="D46" s="12">
        <v>-1</v>
      </c>
      <c r="E46" s="12">
        <v>-9</v>
      </c>
      <c r="F46" s="12" t="s">
        <v>459</v>
      </c>
      <c r="G46" s="12" t="s">
        <v>459</v>
      </c>
      <c r="H46" s="12" t="s">
        <v>459</v>
      </c>
      <c r="I46" s="12" t="s">
        <v>459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34">
        <v>-10</v>
      </c>
    </row>
    <row r="47" spans="1:16" ht="15.75" x14ac:dyDescent="0.3">
      <c r="A47" s="4"/>
      <c r="B47" s="48">
        <v>290330</v>
      </c>
      <c r="C47" s="30" t="s">
        <v>47</v>
      </c>
      <c r="D47" s="12" t="s">
        <v>460</v>
      </c>
      <c r="E47" s="12" t="s">
        <v>460</v>
      </c>
      <c r="F47" s="12" t="s">
        <v>459</v>
      </c>
      <c r="G47" s="12" t="s">
        <v>459</v>
      </c>
      <c r="H47" s="12" t="s">
        <v>459</v>
      </c>
      <c r="I47" s="12" t="s">
        <v>459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34">
        <v>0</v>
      </c>
    </row>
    <row r="48" spans="1:16" ht="15.75" x14ac:dyDescent="0.3">
      <c r="A48" s="4"/>
      <c r="B48" s="48">
        <v>290340</v>
      </c>
      <c r="C48" s="30" t="s">
        <v>48</v>
      </c>
      <c r="D48" s="12">
        <v>-2</v>
      </c>
      <c r="E48" s="12">
        <v>-2</v>
      </c>
      <c r="F48" s="12" t="s">
        <v>459</v>
      </c>
      <c r="G48" s="12" t="s">
        <v>459</v>
      </c>
      <c r="H48" s="12" t="s">
        <v>459</v>
      </c>
      <c r="I48" s="12" t="s">
        <v>459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34">
        <v>-4</v>
      </c>
    </row>
    <row r="49" spans="1:16" ht="15.75" x14ac:dyDescent="0.3">
      <c r="A49" s="4"/>
      <c r="B49" s="48">
        <v>290350</v>
      </c>
      <c r="C49" s="30" t="s">
        <v>49</v>
      </c>
      <c r="D49" s="12">
        <v>-2</v>
      </c>
      <c r="E49" s="12">
        <v>0</v>
      </c>
      <c r="F49" s="12" t="s">
        <v>459</v>
      </c>
      <c r="G49" s="12" t="s">
        <v>459</v>
      </c>
      <c r="H49" s="12" t="s">
        <v>459</v>
      </c>
      <c r="I49" s="12" t="s">
        <v>459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34">
        <v>-2</v>
      </c>
    </row>
    <row r="50" spans="1:16" ht="15.75" x14ac:dyDescent="0.3">
      <c r="A50" s="4"/>
      <c r="B50" s="48">
        <v>290360</v>
      </c>
      <c r="C50" s="30" t="s">
        <v>50</v>
      </c>
      <c r="D50" s="12" t="s">
        <v>460</v>
      </c>
      <c r="E50" s="12" t="s">
        <v>460</v>
      </c>
      <c r="F50" s="12" t="s">
        <v>459</v>
      </c>
      <c r="G50" s="12" t="s">
        <v>459</v>
      </c>
      <c r="H50" s="12" t="s">
        <v>459</v>
      </c>
      <c r="I50" s="12" t="s">
        <v>459</v>
      </c>
      <c r="J50" s="12" t="s">
        <v>459</v>
      </c>
      <c r="K50" s="12" t="s">
        <v>459</v>
      </c>
      <c r="L50" s="12" t="s">
        <v>459</v>
      </c>
      <c r="M50" s="12" t="s">
        <v>459</v>
      </c>
      <c r="N50" s="12" t="s">
        <v>459</v>
      </c>
      <c r="O50" s="12" t="s">
        <v>459</v>
      </c>
      <c r="P50" s="34">
        <v>0</v>
      </c>
    </row>
    <row r="51" spans="1:16" ht="15.75" x14ac:dyDescent="0.3">
      <c r="A51" s="4"/>
      <c r="B51" s="48">
        <v>290370</v>
      </c>
      <c r="C51" s="30" t="s">
        <v>51</v>
      </c>
      <c r="D51" s="12" t="s">
        <v>460</v>
      </c>
      <c r="E51" s="12" t="s">
        <v>460</v>
      </c>
      <c r="F51" s="12" t="s">
        <v>459</v>
      </c>
      <c r="G51" s="12" t="s">
        <v>459</v>
      </c>
      <c r="H51" s="12" t="s">
        <v>459</v>
      </c>
      <c r="I51" s="12" t="s">
        <v>459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34">
        <v>0</v>
      </c>
    </row>
    <row r="52" spans="1:16" ht="15.75" x14ac:dyDescent="0.3">
      <c r="A52" s="4"/>
      <c r="B52" s="48">
        <v>290380</v>
      </c>
      <c r="C52" s="30" t="s">
        <v>52</v>
      </c>
      <c r="D52" s="12">
        <v>-1</v>
      </c>
      <c r="E52" s="12">
        <v>2</v>
      </c>
      <c r="F52" s="12" t="s">
        <v>459</v>
      </c>
      <c r="G52" s="12" t="s">
        <v>459</v>
      </c>
      <c r="H52" s="12" t="s">
        <v>459</v>
      </c>
      <c r="I52" s="12" t="s">
        <v>459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34">
        <v>1</v>
      </c>
    </row>
    <row r="53" spans="1:16" ht="15.75" x14ac:dyDescent="0.3">
      <c r="A53" s="4"/>
      <c r="B53" s="48">
        <v>290390</v>
      </c>
      <c r="C53" s="30" t="s">
        <v>53</v>
      </c>
      <c r="D53" s="12">
        <v>-9</v>
      </c>
      <c r="E53" s="12">
        <v>-15</v>
      </c>
      <c r="F53" s="12" t="s">
        <v>459</v>
      </c>
      <c r="G53" s="12" t="s">
        <v>459</v>
      </c>
      <c r="H53" s="12" t="s">
        <v>459</v>
      </c>
      <c r="I53" s="12" t="s">
        <v>459</v>
      </c>
      <c r="J53" s="37" t="s">
        <v>459</v>
      </c>
      <c r="K53" s="85" t="s">
        <v>459</v>
      </c>
      <c r="L53" s="28" t="s">
        <v>459</v>
      </c>
      <c r="M53" s="28" t="s">
        <v>459</v>
      </c>
      <c r="N53" s="28" t="s">
        <v>459</v>
      </c>
      <c r="O53" s="28" t="s">
        <v>459</v>
      </c>
      <c r="P53" s="34">
        <v>-24</v>
      </c>
    </row>
    <row r="54" spans="1:16" ht="15.75" x14ac:dyDescent="0.3">
      <c r="A54" s="4"/>
      <c r="B54" s="48">
        <v>290395</v>
      </c>
      <c r="C54" s="30" t="s">
        <v>54</v>
      </c>
      <c r="D54" s="12" t="s">
        <v>460</v>
      </c>
      <c r="E54" s="12" t="s">
        <v>460</v>
      </c>
      <c r="F54" s="12" t="s">
        <v>459</v>
      </c>
      <c r="G54" s="12" t="s">
        <v>459</v>
      </c>
      <c r="H54" s="12" t="s">
        <v>459</v>
      </c>
      <c r="I54" s="12" t="s">
        <v>459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34">
        <v>0</v>
      </c>
    </row>
    <row r="55" spans="1:16" ht="15.75" x14ac:dyDescent="0.3">
      <c r="A55" s="4"/>
      <c r="B55" s="48">
        <v>290400</v>
      </c>
      <c r="C55" s="30" t="s">
        <v>55</v>
      </c>
      <c r="D55" s="12" t="s">
        <v>460</v>
      </c>
      <c r="E55" s="12">
        <v>-1</v>
      </c>
      <c r="F55" s="12" t="s">
        <v>459</v>
      </c>
      <c r="G55" s="12" t="s">
        <v>459</v>
      </c>
      <c r="H55" s="12" t="s">
        <v>459</v>
      </c>
      <c r="I55" s="12" t="s">
        <v>459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34">
        <v>-1</v>
      </c>
    </row>
    <row r="56" spans="1:16" ht="15.75" x14ac:dyDescent="0.3">
      <c r="A56" s="4"/>
      <c r="B56" s="48">
        <v>290405</v>
      </c>
      <c r="C56" s="30" t="s">
        <v>56</v>
      </c>
      <c r="D56" s="12">
        <v>-2</v>
      </c>
      <c r="E56" s="12">
        <v>1</v>
      </c>
      <c r="F56" s="12" t="s">
        <v>459</v>
      </c>
      <c r="G56" s="12" t="s">
        <v>459</v>
      </c>
      <c r="H56" s="12" t="s">
        <v>459</v>
      </c>
      <c r="I56" s="12" t="s">
        <v>459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34">
        <v>-1</v>
      </c>
    </row>
    <row r="57" spans="1:16" ht="15.75" x14ac:dyDescent="0.3">
      <c r="A57" s="4"/>
      <c r="B57" s="48">
        <v>290410</v>
      </c>
      <c r="C57" s="30" t="s">
        <v>57</v>
      </c>
      <c r="D57" s="12">
        <v>1</v>
      </c>
      <c r="E57" s="12" t="s">
        <v>460</v>
      </c>
      <c r="F57" s="12" t="s">
        <v>459</v>
      </c>
      <c r="G57" s="12" t="s">
        <v>459</v>
      </c>
      <c r="H57" s="12" t="s">
        <v>459</v>
      </c>
      <c r="I57" s="12" t="s">
        <v>459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34">
        <v>1</v>
      </c>
    </row>
    <row r="58" spans="1:16" ht="15.75" x14ac:dyDescent="0.3">
      <c r="A58" s="4"/>
      <c r="B58" s="48">
        <v>290420</v>
      </c>
      <c r="C58" s="30" t="s">
        <v>58</v>
      </c>
      <c r="D58" s="12">
        <v>1</v>
      </c>
      <c r="E58" s="12" t="s">
        <v>460</v>
      </c>
      <c r="F58" s="12" t="s">
        <v>459</v>
      </c>
      <c r="G58" s="12" t="s">
        <v>459</v>
      </c>
      <c r="H58" s="12" t="s">
        <v>459</v>
      </c>
      <c r="I58" s="12" t="s">
        <v>459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34">
        <v>1</v>
      </c>
    </row>
    <row r="59" spans="1:16" ht="15.75" x14ac:dyDescent="0.3">
      <c r="A59" s="4"/>
      <c r="B59" s="48">
        <v>290430</v>
      </c>
      <c r="C59" s="30" t="s">
        <v>59</v>
      </c>
      <c r="D59" s="12" t="s">
        <v>460</v>
      </c>
      <c r="E59" s="12" t="s">
        <v>460</v>
      </c>
      <c r="F59" s="12" t="s">
        <v>459</v>
      </c>
      <c r="G59" s="12" t="s">
        <v>459</v>
      </c>
      <c r="H59" s="12" t="s">
        <v>459</v>
      </c>
      <c r="I59" s="12" t="s">
        <v>459</v>
      </c>
      <c r="J59" s="12" t="s">
        <v>459</v>
      </c>
      <c r="K59" s="12" t="s">
        <v>459</v>
      </c>
      <c r="L59" s="12" t="s">
        <v>459</v>
      </c>
      <c r="M59" s="12" t="s">
        <v>459</v>
      </c>
      <c r="N59" s="12" t="s">
        <v>459</v>
      </c>
      <c r="O59" s="12" t="s">
        <v>459</v>
      </c>
      <c r="P59" s="34">
        <v>0</v>
      </c>
    </row>
    <row r="60" spans="1:16" ht="15.75" x14ac:dyDescent="0.3">
      <c r="A60" s="4"/>
      <c r="B60" s="48">
        <v>290440</v>
      </c>
      <c r="C60" s="30" t="s">
        <v>60</v>
      </c>
      <c r="D60" s="12" t="s">
        <v>460</v>
      </c>
      <c r="E60" s="12" t="s">
        <v>460</v>
      </c>
      <c r="F60" s="12" t="s">
        <v>459</v>
      </c>
      <c r="G60" s="12" t="s">
        <v>459</v>
      </c>
      <c r="H60" s="12" t="s">
        <v>459</v>
      </c>
      <c r="I60" s="12" t="s">
        <v>459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34">
        <v>0</v>
      </c>
    </row>
    <row r="61" spans="1:16" ht="15.75" x14ac:dyDescent="0.3">
      <c r="A61" s="4"/>
      <c r="B61" s="48">
        <v>290450</v>
      </c>
      <c r="C61" s="30" t="s">
        <v>61</v>
      </c>
      <c r="D61" s="12" t="s">
        <v>460</v>
      </c>
      <c r="E61" s="12">
        <v>-1</v>
      </c>
      <c r="F61" s="12" t="s">
        <v>459</v>
      </c>
      <c r="G61" s="12" t="s">
        <v>459</v>
      </c>
      <c r="H61" s="12" t="s">
        <v>459</v>
      </c>
      <c r="I61" s="12" t="s">
        <v>459</v>
      </c>
      <c r="J61" s="12" t="s">
        <v>459</v>
      </c>
      <c r="K61" s="85" t="s">
        <v>459</v>
      </c>
      <c r="L61" s="28" t="s">
        <v>459</v>
      </c>
      <c r="M61" s="28" t="s">
        <v>459</v>
      </c>
      <c r="N61" s="28" t="s">
        <v>459</v>
      </c>
      <c r="O61" s="28" t="s">
        <v>459</v>
      </c>
      <c r="P61" s="34">
        <v>-1</v>
      </c>
    </row>
    <row r="62" spans="1:16" ht="15.75" x14ac:dyDescent="0.3">
      <c r="A62" s="4"/>
      <c r="B62" s="48">
        <v>290460</v>
      </c>
      <c r="C62" s="30" t="s">
        <v>62</v>
      </c>
      <c r="D62" s="12">
        <v>-7</v>
      </c>
      <c r="E62" s="12">
        <v>72</v>
      </c>
      <c r="F62" s="12" t="s">
        <v>459</v>
      </c>
      <c r="G62" s="12" t="s">
        <v>459</v>
      </c>
      <c r="H62" s="12" t="s">
        <v>459</v>
      </c>
      <c r="I62" s="12" t="s">
        <v>459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34">
        <v>65</v>
      </c>
    </row>
    <row r="63" spans="1:16" ht="15.75" x14ac:dyDescent="0.3">
      <c r="A63" s="4"/>
      <c r="B63" s="48">
        <v>290470</v>
      </c>
      <c r="C63" s="30" t="s">
        <v>63</v>
      </c>
      <c r="D63" s="12">
        <v>-4</v>
      </c>
      <c r="E63" s="12">
        <v>1</v>
      </c>
      <c r="F63" s="12" t="s">
        <v>459</v>
      </c>
      <c r="G63" s="12" t="s">
        <v>459</v>
      </c>
      <c r="H63" s="12" t="s">
        <v>459</v>
      </c>
      <c r="I63" s="12" t="s">
        <v>459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34">
        <v>-3</v>
      </c>
    </row>
    <row r="64" spans="1:16" ht="15.75" x14ac:dyDescent="0.3">
      <c r="A64" s="4"/>
      <c r="B64" s="48">
        <v>290475</v>
      </c>
      <c r="C64" s="30" t="s">
        <v>64</v>
      </c>
      <c r="D64" s="12" t="s">
        <v>460</v>
      </c>
      <c r="E64" s="12" t="s">
        <v>460</v>
      </c>
      <c r="F64" s="12" t="s">
        <v>459</v>
      </c>
      <c r="G64" s="12" t="s">
        <v>459</v>
      </c>
      <c r="H64" s="12" t="s">
        <v>459</v>
      </c>
      <c r="I64" s="12" t="s">
        <v>459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34">
        <v>0</v>
      </c>
    </row>
    <row r="65" spans="1:16" ht="15.75" x14ac:dyDescent="0.3">
      <c r="A65" s="4"/>
      <c r="B65" s="48">
        <v>290480</v>
      </c>
      <c r="C65" s="30" t="s">
        <v>65</v>
      </c>
      <c r="D65" s="12">
        <v>-3</v>
      </c>
      <c r="E65" s="12">
        <v>-2</v>
      </c>
      <c r="F65" s="12" t="s">
        <v>459</v>
      </c>
      <c r="G65" s="12" t="s">
        <v>459</v>
      </c>
      <c r="H65" s="12" t="s">
        <v>459</v>
      </c>
      <c r="I65" s="12" t="s">
        <v>459</v>
      </c>
      <c r="J65" s="37" t="s">
        <v>459</v>
      </c>
      <c r="K65" s="12" t="s">
        <v>459</v>
      </c>
      <c r="L65" s="12" t="s">
        <v>459</v>
      </c>
      <c r="M65" s="12" t="s">
        <v>459</v>
      </c>
      <c r="N65" s="12" t="s">
        <v>459</v>
      </c>
      <c r="O65" s="12" t="s">
        <v>459</v>
      </c>
      <c r="P65" s="34">
        <v>-5</v>
      </c>
    </row>
    <row r="66" spans="1:16" ht="15.75" x14ac:dyDescent="0.3">
      <c r="A66" s="4"/>
      <c r="B66" s="49">
        <v>290485</v>
      </c>
      <c r="C66" s="31" t="s">
        <v>66</v>
      </c>
      <c r="D66" s="12">
        <v>4</v>
      </c>
      <c r="E66" s="12">
        <v>-6</v>
      </c>
      <c r="F66" s="12" t="s">
        <v>459</v>
      </c>
      <c r="G66" s="12" t="s">
        <v>459</v>
      </c>
      <c r="H66" s="12" t="s">
        <v>459</v>
      </c>
      <c r="I66" s="12" t="s">
        <v>459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34">
        <v>-2</v>
      </c>
    </row>
    <row r="67" spans="1:16" ht="15.75" x14ac:dyDescent="0.3">
      <c r="A67" s="4"/>
      <c r="B67" s="48">
        <v>290490</v>
      </c>
      <c r="C67" s="30" t="s">
        <v>67</v>
      </c>
      <c r="D67" s="12">
        <v>-7</v>
      </c>
      <c r="E67" s="12">
        <v>-7</v>
      </c>
      <c r="F67" s="12" t="s">
        <v>459</v>
      </c>
      <c r="G67" s="12" t="s">
        <v>459</v>
      </c>
      <c r="H67" s="12" t="s">
        <v>459</v>
      </c>
      <c r="I67" s="12" t="s">
        <v>459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34">
        <v>-14</v>
      </c>
    </row>
    <row r="68" spans="1:16" ht="15.75" x14ac:dyDescent="0.3">
      <c r="A68" s="4"/>
      <c r="B68" s="48">
        <v>290500</v>
      </c>
      <c r="C68" s="30" t="s">
        <v>68</v>
      </c>
      <c r="D68" s="12">
        <v>5</v>
      </c>
      <c r="E68" s="12">
        <v>-6</v>
      </c>
      <c r="F68" s="12" t="s">
        <v>459</v>
      </c>
      <c r="G68" s="12" t="s">
        <v>459</v>
      </c>
      <c r="H68" s="12" t="s">
        <v>459</v>
      </c>
      <c r="I68" s="12" t="s">
        <v>459</v>
      </c>
      <c r="J68" s="12" t="s">
        <v>459</v>
      </c>
      <c r="K68" s="12" t="s">
        <v>459</v>
      </c>
      <c r="L68" s="12" t="s">
        <v>459</v>
      </c>
      <c r="M68" s="12" t="s">
        <v>459</v>
      </c>
      <c r="N68" s="12" t="s">
        <v>459</v>
      </c>
      <c r="O68" s="12" t="s">
        <v>459</v>
      </c>
      <c r="P68" s="34">
        <v>-1</v>
      </c>
    </row>
    <row r="69" spans="1:16" ht="15.75" x14ac:dyDescent="0.3">
      <c r="A69" s="4"/>
      <c r="B69" s="48">
        <v>290510</v>
      </c>
      <c r="C69" s="30" t="s">
        <v>69</v>
      </c>
      <c r="D69" s="12" t="s">
        <v>460</v>
      </c>
      <c r="E69" s="12">
        <v>-1</v>
      </c>
      <c r="F69" s="12" t="s">
        <v>459</v>
      </c>
      <c r="G69" s="12" t="s">
        <v>459</v>
      </c>
      <c r="H69" s="12" t="s">
        <v>459</v>
      </c>
      <c r="I69" s="12" t="s">
        <v>459</v>
      </c>
      <c r="J69" s="12" t="s">
        <v>459</v>
      </c>
      <c r="K69" s="85" t="s">
        <v>459</v>
      </c>
      <c r="L69" s="28" t="s">
        <v>459</v>
      </c>
      <c r="M69" s="28" t="s">
        <v>459</v>
      </c>
      <c r="N69" s="28" t="s">
        <v>459</v>
      </c>
      <c r="O69" s="28" t="s">
        <v>459</v>
      </c>
      <c r="P69" s="34">
        <v>-1</v>
      </c>
    </row>
    <row r="70" spans="1:16" ht="15.75" x14ac:dyDescent="0.3">
      <c r="A70" s="4"/>
      <c r="B70" s="48">
        <v>290515</v>
      </c>
      <c r="C70" s="30" t="s">
        <v>70</v>
      </c>
      <c r="D70" s="12" t="s">
        <v>460</v>
      </c>
      <c r="E70" s="12" t="s">
        <v>460</v>
      </c>
      <c r="F70" s="12" t="s">
        <v>459</v>
      </c>
      <c r="G70" s="12" t="s">
        <v>459</v>
      </c>
      <c r="H70" s="12" t="s">
        <v>459</v>
      </c>
      <c r="I70" s="12" t="s">
        <v>459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34">
        <v>0</v>
      </c>
    </row>
    <row r="71" spans="1:16" ht="15.75" x14ac:dyDescent="0.3">
      <c r="A71" s="4"/>
      <c r="B71" s="48">
        <v>290520</v>
      </c>
      <c r="C71" s="30" t="s">
        <v>71</v>
      </c>
      <c r="D71" s="12">
        <v>-11</v>
      </c>
      <c r="E71" s="12">
        <v>1</v>
      </c>
      <c r="F71" s="12" t="s">
        <v>459</v>
      </c>
      <c r="G71" s="12" t="s">
        <v>459</v>
      </c>
      <c r="H71" s="12" t="s">
        <v>459</v>
      </c>
      <c r="I71" s="12" t="s">
        <v>459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34">
        <v>-10</v>
      </c>
    </row>
    <row r="72" spans="1:16" ht="15.75" x14ac:dyDescent="0.3">
      <c r="A72" s="4"/>
      <c r="B72" s="48">
        <v>290530</v>
      </c>
      <c r="C72" s="30" t="s">
        <v>72</v>
      </c>
      <c r="D72" s="12" t="s">
        <v>460</v>
      </c>
      <c r="E72" s="12" t="s">
        <v>460</v>
      </c>
      <c r="F72" s="12" t="s">
        <v>459</v>
      </c>
      <c r="G72" s="12" t="s">
        <v>459</v>
      </c>
      <c r="H72" s="12" t="s">
        <v>459</v>
      </c>
      <c r="I72" s="12" t="s">
        <v>459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34">
        <v>0</v>
      </c>
    </row>
    <row r="73" spans="1:16" ht="15.75" x14ac:dyDescent="0.3">
      <c r="A73" s="4"/>
      <c r="B73" s="48">
        <v>290540</v>
      </c>
      <c r="C73" s="30" t="s">
        <v>73</v>
      </c>
      <c r="D73" s="12">
        <v>-4</v>
      </c>
      <c r="E73" s="12">
        <v>-1</v>
      </c>
      <c r="F73" s="12" t="s">
        <v>459</v>
      </c>
      <c r="G73" s="12" t="s">
        <v>459</v>
      </c>
      <c r="H73" s="12" t="s">
        <v>459</v>
      </c>
      <c r="I73" s="12" t="s">
        <v>459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34">
        <v>-5</v>
      </c>
    </row>
    <row r="74" spans="1:16" ht="15.75" x14ac:dyDescent="0.3">
      <c r="A74" s="4"/>
      <c r="B74" s="48">
        <v>290550</v>
      </c>
      <c r="C74" s="30" t="s">
        <v>74</v>
      </c>
      <c r="D74" s="12" t="s">
        <v>460</v>
      </c>
      <c r="E74" s="12" t="s">
        <v>460</v>
      </c>
      <c r="F74" s="12" t="s">
        <v>459</v>
      </c>
      <c r="G74" s="12" t="s">
        <v>459</v>
      </c>
      <c r="H74" s="12" t="s">
        <v>459</v>
      </c>
      <c r="I74" s="12" t="s">
        <v>459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34">
        <v>0</v>
      </c>
    </row>
    <row r="75" spans="1:16" ht="15.75" x14ac:dyDescent="0.3">
      <c r="A75" s="4"/>
      <c r="B75" s="48">
        <v>290560</v>
      </c>
      <c r="C75" s="30" t="s">
        <v>75</v>
      </c>
      <c r="D75" s="12">
        <v>-18</v>
      </c>
      <c r="E75" s="12">
        <v>7</v>
      </c>
      <c r="F75" s="12" t="s">
        <v>459</v>
      </c>
      <c r="G75" s="12" t="s">
        <v>459</v>
      </c>
      <c r="H75" s="12" t="s">
        <v>459</v>
      </c>
      <c r="I75" s="12" t="s">
        <v>459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34">
        <v>-11</v>
      </c>
    </row>
    <row r="76" spans="1:16" ht="15.75" x14ac:dyDescent="0.3">
      <c r="A76" s="4"/>
      <c r="B76" s="48">
        <v>290570</v>
      </c>
      <c r="C76" s="30" t="s">
        <v>76</v>
      </c>
      <c r="D76" s="12">
        <v>-49</v>
      </c>
      <c r="E76" s="12">
        <v>304</v>
      </c>
      <c r="F76" s="12" t="s">
        <v>459</v>
      </c>
      <c r="G76" s="12" t="s">
        <v>459</v>
      </c>
      <c r="H76" s="12" t="s">
        <v>459</v>
      </c>
      <c r="I76" s="12" t="s">
        <v>459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34">
        <v>255</v>
      </c>
    </row>
    <row r="77" spans="1:16" ht="15.75" x14ac:dyDescent="0.3">
      <c r="A77" s="4"/>
      <c r="B77" s="48">
        <v>290580</v>
      </c>
      <c r="C77" s="30" t="s">
        <v>77</v>
      </c>
      <c r="D77" s="12">
        <v>-7</v>
      </c>
      <c r="E77" s="12">
        <v>5</v>
      </c>
      <c r="F77" s="12" t="s">
        <v>459</v>
      </c>
      <c r="G77" s="12" t="s">
        <v>459</v>
      </c>
      <c r="H77" s="12" t="s">
        <v>459</v>
      </c>
      <c r="I77" s="12" t="s">
        <v>459</v>
      </c>
      <c r="J77" s="37" t="s">
        <v>459</v>
      </c>
      <c r="K77" s="85" t="s">
        <v>459</v>
      </c>
      <c r="L77" s="28" t="s">
        <v>459</v>
      </c>
      <c r="M77" s="28" t="s">
        <v>459</v>
      </c>
      <c r="N77" s="28" t="s">
        <v>459</v>
      </c>
      <c r="O77" s="28" t="s">
        <v>459</v>
      </c>
      <c r="P77" s="34">
        <v>-2</v>
      </c>
    </row>
    <row r="78" spans="1:16" ht="15.75" x14ac:dyDescent="0.3">
      <c r="A78" s="4"/>
      <c r="B78" s="48">
        <v>290590</v>
      </c>
      <c r="C78" s="30" t="s">
        <v>78</v>
      </c>
      <c r="D78" s="12">
        <v>1</v>
      </c>
      <c r="E78" s="12">
        <v>-2</v>
      </c>
      <c r="F78" s="12" t="s">
        <v>459</v>
      </c>
      <c r="G78" s="12" t="s">
        <v>459</v>
      </c>
      <c r="H78" s="12" t="s">
        <v>459</v>
      </c>
      <c r="I78" s="12" t="s">
        <v>459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34">
        <v>-1</v>
      </c>
    </row>
    <row r="79" spans="1:16" ht="15.75" x14ac:dyDescent="0.3">
      <c r="A79" s="4"/>
      <c r="B79" s="48">
        <v>290600</v>
      </c>
      <c r="C79" s="30" t="s">
        <v>79</v>
      </c>
      <c r="D79" s="12">
        <v>13</v>
      </c>
      <c r="E79" s="12">
        <v>10</v>
      </c>
      <c r="F79" s="12" t="s">
        <v>459</v>
      </c>
      <c r="G79" s="12" t="s">
        <v>459</v>
      </c>
      <c r="H79" s="12" t="s">
        <v>459</v>
      </c>
      <c r="I79" s="12" t="s">
        <v>459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34">
        <v>23</v>
      </c>
    </row>
    <row r="80" spans="1:16" ht="15.75" x14ac:dyDescent="0.3">
      <c r="A80" s="4"/>
      <c r="B80" s="48">
        <v>290610</v>
      </c>
      <c r="C80" s="30" t="s">
        <v>80</v>
      </c>
      <c r="D80" s="12" t="s">
        <v>460</v>
      </c>
      <c r="E80" s="12" t="s">
        <v>460</v>
      </c>
      <c r="F80" s="12" t="s">
        <v>459</v>
      </c>
      <c r="G80" s="12" t="s">
        <v>459</v>
      </c>
      <c r="H80" s="12" t="s">
        <v>459</v>
      </c>
      <c r="I80" s="12" t="s">
        <v>459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34">
        <v>0</v>
      </c>
    </row>
    <row r="81" spans="1:16" ht="15.75" x14ac:dyDescent="0.3">
      <c r="A81" s="4"/>
      <c r="B81" s="48">
        <v>290620</v>
      </c>
      <c r="C81" s="30" t="s">
        <v>81</v>
      </c>
      <c r="D81" s="12" t="s">
        <v>460</v>
      </c>
      <c r="E81" s="12" t="s">
        <v>460</v>
      </c>
      <c r="F81" s="12" t="s">
        <v>459</v>
      </c>
      <c r="G81" s="12" t="s">
        <v>459</v>
      </c>
      <c r="H81" s="12" t="s">
        <v>459</v>
      </c>
      <c r="I81" s="12" t="s">
        <v>459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34">
        <v>0</v>
      </c>
    </row>
    <row r="82" spans="1:16" ht="15.75" x14ac:dyDescent="0.3">
      <c r="A82" s="4"/>
      <c r="B82" s="48">
        <v>290630</v>
      </c>
      <c r="C82" s="30" t="s">
        <v>82</v>
      </c>
      <c r="D82" s="12">
        <v>0</v>
      </c>
      <c r="E82" s="12">
        <v>1</v>
      </c>
      <c r="F82" s="12" t="s">
        <v>459</v>
      </c>
      <c r="G82" s="12" t="s">
        <v>459</v>
      </c>
      <c r="H82" s="12" t="s">
        <v>459</v>
      </c>
      <c r="I82" s="12" t="s">
        <v>459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34">
        <v>1</v>
      </c>
    </row>
    <row r="83" spans="1:16" ht="15.75" x14ac:dyDescent="0.3">
      <c r="A83" s="4"/>
      <c r="B83" s="48">
        <v>290640</v>
      </c>
      <c r="C83" s="30" t="s">
        <v>83</v>
      </c>
      <c r="D83" s="12" t="s">
        <v>460</v>
      </c>
      <c r="E83" s="12" t="s">
        <v>460</v>
      </c>
      <c r="F83" s="12" t="s">
        <v>459</v>
      </c>
      <c r="G83" s="12" t="s">
        <v>459</v>
      </c>
      <c r="H83" s="12" t="s">
        <v>459</v>
      </c>
      <c r="I83" s="12" t="s">
        <v>459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34">
        <v>0</v>
      </c>
    </row>
    <row r="84" spans="1:16" ht="15.75" x14ac:dyDescent="0.3">
      <c r="A84" s="4"/>
      <c r="B84" s="48">
        <v>290650</v>
      </c>
      <c r="C84" s="30" t="s">
        <v>84</v>
      </c>
      <c r="D84" s="12">
        <v>7</v>
      </c>
      <c r="E84" s="12">
        <v>-33</v>
      </c>
      <c r="F84" s="12" t="s">
        <v>459</v>
      </c>
      <c r="G84" s="12" t="s">
        <v>459</v>
      </c>
      <c r="H84" s="12" t="s">
        <v>459</v>
      </c>
      <c r="I84" s="12" t="s">
        <v>459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34">
        <v>-26</v>
      </c>
    </row>
    <row r="85" spans="1:16" ht="15.75" x14ac:dyDescent="0.3">
      <c r="A85" s="4"/>
      <c r="B85" s="48">
        <v>290660</v>
      </c>
      <c r="C85" s="30" t="s">
        <v>85</v>
      </c>
      <c r="D85" s="12" t="s">
        <v>460</v>
      </c>
      <c r="E85" s="12">
        <v>-1</v>
      </c>
      <c r="F85" s="12" t="s">
        <v>459</v>
      </c>
      <c r="G85" s="12" t="s">
        <v>459</v>
      </c>
      <c r="H85" s="12" t="s">
        <v>459</v>
      </c>
      <c r="I85" s="12" t="s">
        <v>459</v>
      </c>
      <c r="J85" s="12" t="s">
        <v>459</v>
      </c>
      <c r="K85" s="85" t="s">
        <v>459</v>
      </c>
      <c r="L85" s="28" t="s">
        <v>459</v>
      </c>
      <c r="M85" s="28" t="s">
        <v>459</v>
      </c>
      <c r="N85" s="28" t="s">
        <v>459</v>
      </c>
      <c r="O85" s="28" t="s">
        <v>459</v>
      </c>
      <c r="P85" s="34">
        <v>-1</v>
      </c>
    </row>
    <row r="86" spans="1:16" ht="15.75" x14ac:dyDescent="0.3">
      <c r="A86" s="4"/>
      <c r="B86" s="48">
        <v>290670</v>
      </c>
      <c r="C86" s="30" t="s">
        <v>86</v>
      </c>
      <c r="D86" s="12">
        <v>-1</v>
      </c>
      <c r="E86" s="12">
        <v>0</v>
      </c>
      <c r="F86" s="12" t="s">
        <v>459</v>
      </c>
      <c r="G86" s="12" t="s">
        <v>459</v>
      </c>
      <c r="H86" s="12" t="s">
        <v>459</v>
      </c>
      <c r="I86" s="12" t="s">
        <v>459</v>
      </c>
      <c r="J86" s="12" t="s">
        <v>459</v>
      </c>
      <c r="K86" s="12" t="s">
        <v>459</v>
      </c>
      <c r="L86" s="12" t="s">
        <v>459</v>
      </c>
      <c r="M86" s="12" t="s">
        <v>459</v>
      </c>
      <c r="N86" s="12" t="s">
        <v>459</v>
      </c>
      <c r="O86" s="12" t="s">
        <v>459</v>
      </c>
      <c r="P86" s="34">
        <v>-1</v>
      </c>
    </row>
    <row r="87" spans="1:16" ht="15.75" x14ac:dyDescent="0.3">
      <c r="A87" s="4"/>
      <c r="B87" s="48">
        <v>290680</v>
      </c>
      <c r="C87" s="30" t="s">
        <v>87</v>
      </c>
      <c r="D87" s="12">
        <v>2</v>
      </c>
      <c r="E87" s="12">
        <v>-1</v>
      </c>
      <c r="F87" s="12" t="s">
        <v>459</v>
      </c>
      <c r="G87" s="12" t="s">
        <v>459</v>
      </c>
      <c r="H87" s="12" t="s">
        <v>459</v>
      </c>
      <c r="I87" s="12" t="s">
        <v>459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34">
        <v>1</v>
      </c>
    </row>
    <row r="88" spans="1:16" ht="15.75" x14ac:dyDescent="0.3">
      <c r="A88" s="4"/>
      <c r="B88" s="48">
        <v>290682</v>
      </c>
      <c r="C88" s="30" t="s">
        <v>88</v>
      </c>
      <c r="D88" s="12" t="s">
        <v>460</v>
      </c>
      <c r="E88" s="12" t="s">
        <v>460</v>
      </c>
      <c r="F88" s="12" t="s">
        <v>459</v>
      </c>
      <c r="G88" s="12" t="s">
        <v>459</v>
      </c>
      <c r="H88" s="12" t="s">
        <v>459</v>
      </c>
      <c r="I88" s="12" t="s">
        <v>459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34">
        <v>0</v>
      </c>
    </row>
    <row r="89" spans="1:16" ht="15.75" x14ac:dyDescent="0.3">
      <c r="A89" s="4"/>
      <c r="B89" s="48">
        <v>290685</v>
      </c>
      <c r="C89" s="30" t="s">
        <v>89</v>
      </c>
      <c r="D89" s="12">
        <v>1</v>
      </c>
      <c r="E89" s="12" t="s">
        <v>460</v>
      </c>
      <c r="F89" s="12" t="s">
        <v>459</v>
      </c>
      <c r="G89" s="12" t="s">
        <v>459</v>
      </c>
      <c r="H89" s="12" t="s">
        <v>459</v>
      </c>
      <c r="I89" s="12" t="s">
        <v>459</v>
      </c>
      <c r="J89" s="37" t="s">
        <v>459</v>
      </c>
      <c r="K89" s="12" t="s">
        <v>459</v>
      </c>
      <c r="L89" s="12" t="s">
        <v>459</v>
      </c>
      <c r="M89" s="12" t="s">
        <v>459</v>
      </c>
      <c r="N89" s="12" t="s">
        <v>459</v>
      </c>
      <c r="O89" s="12" t="s">
        <v>459</v>
      </c>
      <c r="P89" s="34">
        <v>1</v>
      </c>
    </row>
    <row r="90" spans="1:16" ht="15.75" x14ac:dyDescent="0.3">
      <c r="A90" s="4"/>
      <c r="B90" s="48">
        <v>290687</v>
      </c>
      <c r="C90" s="30" t="s">
        <v>90</v>
      </c>
      <c r="D90" s="12">
        <v>-3</v>
      </c>
      <c r="E90" s="12">
        <v>8</v>
      </c>
      <c r="F90" s="12" t="s">
        <v>459</v>
      </c>
      <c r="G90" s="12" t="s">
        <v>459</v>
      </c>
      <c r="H90" s="12" t="s">
        <v>459</v>
      </c>
      <c r="I90" s="12" t="s">
        <v>459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34">
        <v>5</v>
      </c>
    </row>
    <row r="91" spans="1:16" ht="15.75" x14ac:dyDescent="0.3">
      <c r="A91" s="4"/>
      <c r="B91" s="48">
        <v>290689</v>
      </c>
      <c r="C91" s="30" t="s">
        <v>91</v>
      </c>
      <c r="D91" s="12" t="s">
        <v>460</v>
      </c>
      <c r="E91" s="12">
        <v>-1</v>
      </c>
      <c r="F91" s="12" t="s">
        <v>459</v>
      </c>
      <c r="G91" s="12" t="s">
        <v>459</v>
      </c>
      <c r="H91" s="12" t="s">
        <v>459</v>
      </c>
      <c r="I91" s="12" t="s">
        <v>459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34">
        <v>-1</v>
      </c>
    </row>
    <row r="92" spans="1:16" ht="15.75" x14ac:dyDescent="0.3">
      <c r="A92" s="4"/>
      <c r="B92" s="48">
        <v>290690</v>
      </c>
      <c r="C92" s="30" t="s">
        <v>92</v>
      </c>
      <c r="D92" s="12">
        <v>-1</v>
      </c>
      <c r="E92" s="12">
        <v>-1</v>
      </c>
      <c r="F92" s="12" t="s">
        <v>459</v>
      </c>
      <c r="G92" s="12" t="s">
        <v>459</v>
      </c>
      <c r="H92" s="12" t="s">
        <v>459</v>
      </c>
      <c r="I92" s="12" t="s">
        <v>459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34">
        <v>-2</v>
      </c>
    </row>
    <row r="93" spans="1:16" ht="15.75" x14ac:dyDescent="0.3">
      <c r="A93" s="4"/>
      <c r="B93" s="48">
        <v>290700</v>
      </c>
      <c r="C93" s="30" t="s">
        <v>93</v>
      </c>
      <c r="D93" s="12">
        <v>3</v>
      </c>
      <c r="E93" s="12">
        <v>1</v>
      </c>
      <c r="F93" s="12" t="s">
        <v>459</v>
      </c>
      <c r="G93" s="12" t="s">
        <v>459</v>
      </c>
      <c r="H93" s="12" t="s">
        <v>459</v>
      </c>
      <c r="I93" s="12" t="s">
        <v>459</v>
      </c>
      <c r="J93" s="12" t="s">
        <v>459</v>
      </c>
      <c r="K93" s="85" t="s">
        <v>459</v>
      </c>
      <c r="L93" s="28" t="s">
        <v>459</v>
      </c>
      <c r="M93" s="28" t="s">
        <v>459</v>
      </c>
      <c r="N93" s="28" t="s">
        <v>459</v>
      </c>
      <c r="O93" s="28" t="s">
        <v>459</v>
      </c>
      <c r="P93" s="34">
        <v>4</v>
      </c>
    </row>
    <row r="94" spans="1:16" ht="15.75" x14ac:dyDescent="0.3">
      <c r="A94" s="4"/>
      <c r="B94" s="48">
        <v>290710</v>
      </c>
      <c r="C94" s="30" t="s">
        <v>94</v>
      </c>
      <c r="D94" s="12">
        <v>-7</v>
      </c>
      <c r="E94" s="12">
        <v>6</v>
      </c>
      <c r="F94" s="12" t="s">
        <v>459</v>
      </c>
      <c r="G94" s="12" t="s">
        <v>459</v>
      </c>
      <c r="H94" s="12" t="s">
        <v>459</v>
      </c>
      <c r="I94" s="12" t="s">
        <v>459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34">
        <v>-1</v>
      </c>
    </row>
    <row r="95" spans="1:16" ht="15.75" x14ac:dyDescent="0.3">
      <c r="A95" s="4"/>
      <c r="B95" s="48">
        <v>290720</v>
      </c>
      <c r="C95" s="30" t="s">
        <v>95</v>
      </c>
      <c r="D95" s="12">
        <v>-7</v>
      </c>
      <c r="E95" s="12">
        <v>-6</v>
      </c>
      <c r="F95" s="12" t="s">
        <v>459</v>
      </c>
      <c r="G95" s="12" t="s">
        <v>459</v>
      </c>
      <c r="H95" s="12" t="s">
        <v>459</v>
      </c>
      <c r="I95" s="12" t="s">
        <v>459</v>
      </c>
      <c r="J95" s="12" t="s">
        <v>459</v>
      </c>
      <c r="K95" s="12" t="s">
        <v>459</v>
      </c>
      <c r="L95" s="12" t="s">
        <v>459</v>
      </c>
      <c r="M95" s="12" t="s">
        <v>459</v>
      </c>
      <c r="N95" s="12" t="s">
        <v>459</v>
      </c>
      <c r="O95" s="12" t="s">
        <v>459</v>
      </c>
      <c r="P95" s="34">
        <v>-13</v>
      </c>
    </row>
    <row r="96" spans="1:16" ht="15.75" x14ac:dyDescent="0.3">
      <c r="A96" s="4"/>
      <c r="B96" s="48">
        <v>290730</v>
      </c>
      <c r="C96" s="30" t="s">
        <v>96</v>
      </c>
      <c r="D96" s="12">
        <v>19</v>
      </c>
      <c r="E96" s="12">
        <v>-6</v>
      </c>
      <c r="F96" s="12" t="s">
        <v>459</v>
      </c>
      <c r="G96" s="12" t="s">
        <v>459</v>
      </c>
      <c r="H96" s="12" t="s">
        <v>459</v>
      </c>
      <c r="I96" s="12" t="s">
        <v>459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34">
        <v>13</v>
      </c>
    </row>
    <row r="97" spans="1:16" ht="15.75" x14ac:dyDescent="0.3">
      <c r="A97" s="4"/>
      <c r="B97" s="48">
        <v>290740</v>
      </c>
      <c r="C97" s="30" t="s">
        <v>97</v>
      </c>
      <c r="D97" s="12" t="s">
        <v>460</v>
      </c>
      <c r="E97" s="12" t="s">
        <v>460</v>
      </c>
      <c r="F97" s="12" t="s">
        <v>459</v>
      </c>
      <c r="G97" s="12" t="s">
        <v>459</v>
      </c>
      <c r="H97" s="12" t="s">
        <v>459</v>
      </c>
      <c r="I97" s="12" t="s">
        <v>459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34">
        <v>0</v>
      </c>
    </row>
    <row r="98" spans="1:16" ht="15.75" x14ac:dyDescent="0.3">
      <c r="A98" s="4"/>
      <c r="B98" s="48">
        <v>290750</v>
      </c>
      <c r="C98" s="30" t="s">
        <v>98</v>
      </c>
      <c r="D98" s="12">
        <v>47</v>
      </c>
      <c r="E98" s="12">
        <v>6</v>
      </c>
      <c r="F98" s="12" t="s">
        <v>459</v>
      </c>
      <c r="G98" s="12" t="s">
        <v>459</v>
      </c>
      <c r="H98" s="12" t="s">
        <v>459</v>
      </c>
      <c r="I98" s="12" t="s">
        <v>459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34">
        <v>53</v>
      </c>
    </row>
    <row r="99" spans="1:16" ht="15.75" x14ac:dyDescent="0.3">
      <c r="A99" s="4"/>
      <c r="B99" s="48">
        <v>290755</v>
      </c>
      <c r="C99" s="30" t="s">
        <v>99</v>
      </c>
      <c r="D99" s="12">
        <v>-1</v>
      </c>
      <c r="E99" s="12">
        <v>-1</v>
      </c>
      <c r="F99" s="12" t="s">
        <v>459</v>
      </c>
      <c r="G99" s="12" t="s">
        <v>459</v>
      </c>
      <c r="H99" s="12" t="s">
        <v>459</v>
      </c>
      <c r="I99" s="12" t="s">
        <v>459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34">
        <v>-2</v>
      </c>
    </row>
    <row r="100" spans="1:16" ht="15.75" x14ac:dyDescent="0.3">
      <c r="A100" s="4"/>
      <c r="B100" s="48">
        <v>290760</v>
      </c>
      <c r="C100" s="30" t="s">
        <v>100</v>
      </c>
      <c r="D100" s="12" t="s">
        <v>460</v>
      </c>
      <c r="E100" s="12" t="s">
        <v>460</v>
      </c>
      <c r="F100" s="12" t="s">
        <v>459</v>
      </c>
      <c r="G100" s="12" t="s">
        <v>459</v>
      </c>
      <c r="H100" s="12" t="s">
        <v>459</v>
      </c>
      <c r="I100" s="12" t="s">
        <v>459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34">
        <v>0</v>
      </c>
    </row>
    <row r="101" spans="1:16" ht="15.75" x14ac:dyDescent="0.3">
      <c r="A101" s="4"/>
      <c r="B101" s="48">
        <v>290770</v>
      </c>
      <c r="C101" s="30" t="s">
        <v>101</v>
      </c>
      <c r="D101" s="12" t="s">
        <v>460</v>
      </c>
      <c r="E101" s="12" t="s">
        <v>460</v>
      </c>
      <c r="F101" s="12" t="s">
        <v>459</v>
      </c>
      <c r="G101" s="12" t="s">
        <v>459</v>
      </c>
      <c r="H101" s="12" t="s">
        <v>459</v>
      </c>
      <c r="I101" s="12" t="s">
        <v>459</v>
      </c>
      <c r="J101" s="37" t="s">
        <v>459</v>
      </c>
      <c r="K101" s="85" t="s">
        <v>459</v>
      </c>
      <c r="L101" s="28" t="s">
        <v>459</v>
      </c>
      <c r="M101" s="28" t="s">
        <v>459</v>
      </c>
      <c r="N101" s="28" t="s">
        <v>459</v>
      </c>
      <c r="O101" s="28" t="s">
        <v>459</v>
      </c>
      <c r="P101" s="34">
        <v>0</v>
      </c>
    </row>
    <row r="102" spans="1:16" ht="15.75" x14ac:dyDescent="0.3">
      <c r="A102" s="4"/>
      <c r="B102" s="48">
        <v>290780</v>
      </c>
      <c r="C102" s="30" t="s">
        <v>102</v>
      </c>
      <c r="D102" s="12">
        <v>-4</v>
      </c>
      <c r="E102" s="12">
        <v>4</v>
      </c>
      <c r="F102" s="12" t="s">
        <v>459</v>
      </c>
      <c r="G102" s="12" t="s">
        <v>459</v>
      </c>
      <c r="H102" s="12" t="s">
        <v>459</v>
      </c>
      <c r="I102" s="12" t="s">
        <v>459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34">
        <v>0</v>
      </c>
    </row>
    <row r="103" spans="1:16" ht="15.75" x14ac:dyDescent="0.3">
      <c r="A103" s="4"/>
      <c r="B103" s="48">
        <v>290790</v>
      </c>
      <c r="C103" s="30" t="s">
        <v>103</v>
      </c>
      <c r="D103" s="12">
        <v>0</v>
      </c>
      <c r="E103" s="12" t="s">
        <v>460</v>
      </c>
      <c r="F103" s="12" t="s">
        <v>459</v>
      </c>
      <c r="G103" s="12" t="s">
        <v>459</v>
      </c>
      <c r="H103" s="12" t="s">
        <v>459</v>
      </c>
      <c r="I103" s="12" t="s">
        <v>459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34">
        <v>0</v>
      </c>
    </row>
    <row r="104" spans="1:16" ht="15.75" x14ac:dyDescent="0.3">
      <c r="A104" s="4"/>
      <c r="B104" s="48">
        <v>290800</v>
      </c>
      <c r="C104" s="30" t="s">
        <v>104</v>
      </c>
      <c r="D104" s="12" t="s">
        <v>460</v>
      </c>
      <c r="E104" s="12" t="s">
        <v>460</v>
      </c>
      <c r="F104" s="12" t="s">
        <v>459</v>
      </c>
      <c r="G104" s="12" t="s">
        <v>459</v>
      </c>
      <c r="H104" s="12" t="s">
        <v>459</v>
      </c>
      <c r="I104" s="12" t="s">
        <v>459</v>
      </c>
      <c r="J104" s="12" t="s">
        <v>459</v>
      </c>
      <c r="K104" s="12" t="s">
        <v>459</v>
      </c>
      <c r="L104" s="12" t="s">
        <v>459</v>
      </c>
      <c r="M104" s="12" t="s">
        <v>459</v>
      </c>
      <c r="N104" s="12" t="s">
        <v>459</v>
      </c>
      <c r="O104" s="12" t="s">
        <v>459</v>
      </c>
      <c r="P104" s="34">
        <v>0</v>
      </c>
    </row>
    <row r="105" spans="1:16" ht="15.75" x14ac:dyDescent="0.3">
      <c r="A105" s="4"/>
      <c r="B105" s="48">
        <v>290810</v>
      </c>
      <c r="C105" s="30" t="s">
        <v>105</v>
      </c>
      <c r="D105" s="12">
        <v>7</v>
      </c>
      <c r="E105" s="12">
        <v>-15</v>
      </c>
      <c r="F105" s="12" t="s">
        <v>459</v>
      </c>
      <c r="G105" s="12" t="s">
        <v>459</v>
      </c>
      <c r="H105" s="12" t="s">
        <v>459</v>
      </c>
      <c r="I105" s="12" t="s">
        <v>459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34">
        <v>-8</v>
      </c>
    </row>
    <row r="106" spans="1:16" ht="15.75" x14ac:dyDescent="0.3">
      <c r="A106" s="4"/>
      <c r="B106" s="48">
        <v>290820</v>
      </c>
      <c r="C106" s="30" t="s">
        <v>106</v>
      </c>
      <c r="D106" s="12">
        <v>-4</v>
      </c>
      <c r="E106" s="12">
        <v>6</v>
      </c>
      <c r="F106" s="12" t="s">
        <v>459</v>
      </c>
      <c r="G106" s="12" t="s">
        <v>459</v>
      </c>
      <c r="H106" s="12" t="s">
        <v>459</v>
      </c>
      <c r="I106" s="12" t="s">
        <v>459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34">
        <v>2</v>
      </c>
    </row>
    <row r="107" spans="1:16" ht="15.75" x14ac:dyDescent="0.3">
      <c r="A107" s="4"/>
      <c r="B107" s="48">
        <v>290830</v>
      </c>
      <c r="C107" s="30" t="s">
        <v>107</v>
      </c>
      <c r="D107" s="12">
        <v>-18</v>
      </c>
      <c r="E107" s="12">
        <v>4</v>
      </c>
      <c r="F107" s="12" t="s">
        <v>459</v>
      </c>
      <c r="G107" s="12" t="s">
        <v>459</v>
      </c>
      <c r="H107" s="12" t="s">
        <v>459</v>
      </c>
      <c r="I107" s="12" t="s">
        <v>459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34">
        <v>-14</v>
      </c>
    </row>
    <row r="108" spans="1:16" ht="15.75" x14ac:dyDescent="0.3">
      <c r="A108" s="4"/>
      <c r="B108" s="48">
        <v>290840</v>
      </c>
      <c r="C108" s="30" t="s">
        <v>108</v>
      </c>
      <c r="D108" s="12">
        <v>85</v>
      </c>
      <c r="E108" s="12">
        <v>6</v>
      </c>
      <c r="F108" s="12" t="s">
        <v>459</v>
      </c>
      <c r="G108" s="12" t="s">
        <v>459</v>
      </c>
      <c r="H108" s="12" t="s">
        <v>459</v>
      </c>
      <c r="I108" s="12" t="s">
        <v>459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34">
        <v>91</v>
      </c>
    </row>
    <row r="109" spans="1:16" ht="15.75" x14ac:dyDescent="0.3">
      <c r="A109" s="4"/>
      <c r="B109" s="48">
        <v>290850</v>
      </c>
      <c r="C109" s="30" t="s">
        <v>109</v>
      </c>
      <c r="D109" s="12">
        <v>-656</v>
      </c>
      <c r="E109" s="12">
        <v>-52</v>
      </c>
      <c r="F109" s="12" t="s">
        <v>459</v>
      </c>
      <c r="G109" s="12" t="s">
        <v>459</v>
      </c>
      <c r="H109" s="12" t="s">
        <v>459</v>
      </c>
      <c r="I109" s="12" t="s">
        <v>459</v>
      </c>
      <c r="J109" s="12" t="s">
        <v>459</v>
      </c>
      <c r="K109" s="85" t="s">
        <v>459</v>
      </c>
      <c r="L109" s="28" t="s">
        <v>459</v>
      </c>
      <c r="M109" s="28" t="s">
        <v>459</v>
      </c>
      <c r="N109" s="28" t="s">
        <v>459</v>
      </c>
      <c r="O109" s="28" t="s">
        <v>459</v>
      </c>
      <c r="P109" s="34">
        <v>-708</v>
      </c>
    </row>
    <row r="110" spans="1:16" ht="15.75" x14ac:dyDescent="0.3">
      <c r="A110" s="4"/>
      <c r="B110" s="48">
        <v>290860</v>
      </c>
      <c r="C110" s="30" t="s">
        <v>110</v>
      </c>
      <c r="D110" s="12">
        <v>10</v>
      </c>
      <c r="E110" s="12">
        <v>-14</v>
      </c>
      <c r="F110" s="12" t="s">
        <v>459</v>
      </c>
      <c r="G110" s="12" t="s">
        <v>459</v>
      </c>
      <c r="H110" s="12" t="s">
        <v>459</v>
      </c>
      <c r="I110" s="12" t="s">
        <v>459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34">
        <v>-4</v>
      </c>
    </row>
    <row r="111" spans="1:16" ht="15.75" x14ac:dyDescent="0.3">
      <c r="A111" s="4"/>
      <c r="B111" s="48">
        <v>290870</v>
      </c>
      <c r="C111" s="30" t="s">
        <v>111</v>
      </c>
      <c r="D111" s="12">
        <v>4</v>
      </c>
      <c r="E111" s="12">
        <v>-11</v>
      </c>
      <c r="F111" s="12" t="s">
        <v>459</v>
      </c>
      <c r="G111" s="12" t="s">
        <v>459</v>
      </c>
      <c r="H111" s="12" t="s">
        <v>459</v>
      </c>
      <c r="I111" s="12" t="s">
        <v>459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34">
        <v>-7</v>
      </c>
    </row>
    <row r="112" spans="1:16" ht="15.75" x14ac:dyDescent="0.3">
      <c r="A112" s="4"/>
      <c r="B112" s="48">
        <v>290880</v>
      </c>
      <c r="C112" s="30" t="s">
        <v>112</v>
      </c>
      <c r="D112" s="12" t="s">
        <v>460</v>
      </c>
      <c r="E112" s="12" t="s">
        <v>460</v>
      </c>
      <c r="F112" s="12" t="s">
        <v>459</v>
      </c>
      <c r="G112" s="12" t="s">
        <v>459</v>
      </c>
      <c r="H112" s="12" t="s">
        <v>459</v>
      </c>
      <c r="I112" s="12" t="s">
        <v>459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34">
        <v>0</v>
      </c>
    </row>
    <row r="113" spans="1:16" ht="15.75" x14ac:dyDescent="0.3">
      <c r="A113" s="4"/>
      <c r="B113" s="48">
        <v>290890</v>
      </c>
      <c r="C113" s="30" t="s">
        <v>113</v>
      </c>
      <c r="D113" s="12">
        <v>-1</v>
      </c>
      <c r="E113" s="12">
        <v>11</v>
      </c>
      <c r="F113" s="12" t="s">
        <v>459</v>
      </c>
      <c r="G113" s="12" t="s">
        <v>459</v>
      </c>
      <c r="H113" s="12" t="s">
        <v>459</v>
      </c>
      <c r="I113" s="12" t="s">
        <v>459</v>
      </c>
      <c r="J113" s="37" t="s">
        <v>459</v>
      </c>
      <c r="K113" s="12" t="s">
        <v>459</v>
      </c>
      <c r="L113" s="12" t="s">
        <v>459</v>
      </c>
      <c r="M113" s="12" t="s">
        <v>459</v>
      </c>
      <c r="N113" s="12" t="s">
        <v>459</v>
      </c>
      <c r="O113" s="12" t="s">
        <v>459</v>
      </c>
      <c r="P113" s="34">
        <v>10</v>
      </c>
    </row>
    <row r="114" spans="1:16" ht="15.75" x14ac:dyDescent="0.3">
      <c r="A114" s="4"/>
      <c r="B114" s="48">
        <v>290900</v>
      </c>
      <c r="C114" s="30" t="s">
        <v>114</v>
      </c>
      <c r="D114" s="12">
        <v>-1</v>
      </c>
      <c r="E114" s="12">
        <v>-1</v>
      </c>
      <c r="F114" s="12" t="s">
        <v>459</v>
      </c>
      <c r="G114" s="12" t="s">
        <v>459</v>
      </c>
      <c r="H114" s="12" t="s">
        <v>459</v>
      </c>
      <c r="I114" s="12" t="s">
        <v>459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34">
        <v>-2</v>
      </c>
    </row>
    <row r="115" spans="1:16" ht="15.75" x14ac:dyDescent="0.3">
      <c r="A115" s="4"/>
      <c r="B115" s="48">
        <v>290910</v>
      </c>
      <c r="C115" s="30" t="s">
        <v>115</v>
      </c>
      <c r="D115" s="12" t="s">
        <v>460</v>
      </c>
      <c r="E115" s="12" t="s">
        <v>460</v>
      </c>
      <c r="F115" s="12" t="s">
        <v>459</v>
      </c>
      <c r="G115" s="12" t="s">
        <v>459</v>
      </c>
      <c r="H115" s="12" t="s">
        <v>459</v>
      </c>
      <c r="I115" s="12" t="s">
        <v>459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34">
        <v>0</v>
      </c>
    </row>
    <row r="116" spans="1:16" ht="15.75" x14ac:dyDescent="0.3">
      <c r="A116" s="4"/>
      <c r="B116" s="48">
        <v>290920</v>
      </c>
      <c r="C116" s="30" t="s">
        <v>116</v>
      </c>
      <c r="D116" s="12">
        <v>-1</v>
      </c>
      <c r="E116" s="12" t="s">
        <v>460</v>
      </c>
      <c r="F116" s="12" t="s">
        <v>459</v>
      </c>
      <c r="G116" s="12" t="s">
        <v>459</v>
      </c>
      <c r="H116" s="12" t="s">
        <v>459</v>
      </c>
      <c r="I116" s="12" t="s">
        <v>459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34">
        <v>-1</v>
      </c>
    </row>
    <row r="117" spans="1:16" ht="15.75" x14ac:dyDescent="0.3">
      <c r="A117" s="4"/>
      <c r="B117" s="49">
        <v>290930</v>
      </c>
      <c r="C117" s="31" t="s">
        <v>117</v>
      </c>
      <c r="D117" s="12">
        <v>-3</v>
      </c>
      <c r="E117" s="12">
        <v>2</v>
      </c>
      <c r="F117" s="12" t="s">
        <v>459</v>
      </c>
      <c r="G117" s="12" t="s">
        <v>459</v>
      </c>
      <c r="H117" s="12" t="s">
        <v>459</v>
      </c>
      <c r="I117" s="12" t="s">
        <v>459</v>
      </c>
      <c r="J117" s="12" t="s">
        <v>459</v>
      </c>
      <c r="K117" s="85" t="s">
        <v>459</v>
      </c>
      <c r="L117" s="28" t="s">
        <v>459</v>
      </c>
      <c r="M117" s="28" t="s">
        <v>459</v>
      </c>
      <c r="N117" s="28" t="s">
        <v>459</v>
      </c>
      <c r="O117" s="28" t="s">
        <v>459</v>
      </c>
      <c r="P117" s="34">
        <v>-1</v>
      </c>
    </row>
    <row r="118" spans="1:16" ht="15.75" x14ac:dyDescent="0.3">
      <c r="A118" s="4"/>
      <c r="B118" s="48">
        <v>290940</v>
      </c>
      <c r="C118" s="30" t="s">
        <v>118</v>
      </c>
      <c r="D118" s="12" t="s">
        <v>460</v>
      </c>
      <c r="E118" s="12" t="s">
        <v>460</v>
      </c>
      <c r="F118" s="12" t="s">
        <v>459</v>
      </c>
      <c r="G118" s="12" t="s">
        <v>459</v>
      </c>
      <c r="H118" s="12" t="s">
        <v>459</v>
      </c>
      <c r="I118" s="12" t="s">
        <v>459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34">
        <v>0</v>
      </c>
    </row>
    <row r="119" spans="1:16" ht="15.75" x14ac:dyDescent="0.3">
      <c r="A119" s="4"/>
      <c r="B119" s="48">
        <v>290950</v>
      </c>
      <c r="C119" s="30" t="s">
        <v>119</v>
      </c>
      <c r="D119" s="12">
        <v>0</v>
      </c>
      <c r="E119" s="12">
        <v>1</v>
      </c>
      <c r="F119" s="12" t="s">
        <v>459</v>
      </c>
      <c r="G119" s="12" t="s">
        <v>459</v>
      </c>
      <c r="H119" s="12" t="s">
        <v>459</v>
      </c>
      <c r="I119" s="12" t="s">
        <v>459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34">
        <v>1</v>
      </c>
    </row>
    <row r="120" spans="1:16" ht="15.75" x14ac:dyDescent="0.3">
      <c r="A120" s="4"/>
      <c r="B120" s="48">
        <v>290960</v>
      </c>
      <c r="C120" s="30" t="s">
        <v>120</v>
      </c>
      <c r="D120" s="12" t="s">
        <v>460</v>
      </c>
      <c r="E120" s="12" t="s">
        <v>460</v>
      </c>
      <c r="F120" s="12" t="s">
        <v>459</v>
      </c>
      <c r="G120" s="12" t="s">
        <v>459</v>
      </c>
      <c r="H120" s="12" t="s">
        <v>459</v>
      </c>
      <c r="I120" s="12" t="s">
        <v>459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34">
        <v>0</v>
      </c>
    </row>
    <row r="121" spans="1:16" ht="15.75" x14ac:dyDescent="0.3">
      <c r="A121" s="4"/>
      <c r="B121" s="48">
        <v>290970</v>
      </c>
      <c r="C121" s="30" t="s">
        <v>121</v>
      </c>
      <c r="D121" s="12">
        <v>1</v>
      </c>
      <c r="E121" s="12">
        <v>-1</v>
      </c>
      <c r="F121" s="12" t="s">
        <v>459</v>
      </c>
      <c r="G121" s="12" t="s">
        <v>459</v>
      </c>
      <c r="H121" s="12" t="s">
        <v>459</v>
      </c>
      <c r="I121" s="12" t="s">
        <v>459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34">
        <v>0</v>
      </c>
    </row>
    <row r="122" spans="1:16" ht="15.75" x14ac:dyDescent="0.3">
      <c r="A122" s="4"/>
      <c r="B122" s="48">
        <v>290980</v>
      </c>
      <c r="C122" s="30" t="s">
        <v>122</v>
      </c>
      <c r="D122" s="12">
        <v>23</v>
      </c>
      <c r="E122" s="12">
        <v>-21</v>
      </c>
      <c r="F122" s="12" t="s">
        <v>459</v>
      </c>
      <c r="G122" s="12" t="s">
        <v>459</v>
      </c>
      <c r="H122" s="12" t="s">
        <v>459</v>
      </c>
      <c r="I122" s="12" t="s">
        <v>459</v>
      </c>
      <c r="J122" s="12" t="s">
        <v>459</v>
      </c>
      <c r="K122" s="12" t="s">
        <v>459</v>
      </c>
      <c r="L122" s="12" t="s">
        <v>459</v>
      </c>
      <c r="M122" s="12" t="s">
        <v>459</v>
      </c>
      <c r="N122" s="12" t="s">
        <v>459</v>
      </c>
      <c r="O122" s="12" t="s">
        <v>459</v>
      </c>
      <c r="P122" s="34">
        <v>2</v>
      </c>
    </row>
    <row r="123" spans="1:16" ht="15.75" x14ac:dyDescent="0.3">
      <c r="A123" s="4"/>
      <c r="B123" s="48">
        <v>290990</v>
      </c>
      <c r="C123" s="30" t="s">
        <v>123</v>
      </c>
      <c r="D123" s="12">
        <v>-1</v>
      </c>
      <c r="E123" s="12">
        <v>0</v>
      </c>
      <c r="F123" s="12" t="s">
        <v>459</v>
      </c>
      <c r="G123" s="12" t="s">
        <v>459</v>
      </c>
      <c r="H123" s="12" t="s">
        <v>459</v>
      </c>
      <c r="I123" s="12" t="s">
        <v>459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34">
        <v>-1</v>
      </c>
    </row>
    <row r="124" spans="1:16" ht="15.75" x14ac:dyDescent="0.3">
      <c r="A124" s="4"/>
      <c r="B124" s="48">
        <v>291000</v>
      </c>
      <c r="C124" s="30" t="s">
        <v>124</v>
      </c>
      <c r="D124" s="12" t="s">
        <v>460</v>
      </c>
      <c r="E124" s="12" t="s">
        <v>460</v>
      </c>
      <c r="F124" s="12" t="s">
        <v>459</v>
      </c>
      <c r="G124" s="12" t="s">
        <v>459</v>
      </c>
      <c r="H124" s="12" t="s">
        <v>459</v>
      </c>
      <c r="I124" s="12" t="s">
        <v>459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34">
        <v>0</v>
      </c>
    </row>
    <row r="125" spans="1:16" ht="15.75" x14ac:dyDescent="0.3">
      <c r="A125" s="4"/>
      <c r="B125" s="48">
        <v>291005</v>
      </c>
      <c r="C125" s="30" t="s">
        <v>125</v>
      </c>
      <c r="D125" s="12">
        <v>77</v>
      </c>
      <c r="E125" s="12">
        <v>-308</v>
      </c>
      <c r="F125" s="12" t="s">
        <v>459</v>
      </c>
      <c r="G125" s="12" t="s">
        <v>459</v>
      </c>
      <c r="H125" s="12" t="s">
        <v>459</v>
      </c>
      <c r="I125" s="12" t="s">
        <v>459</v>
      </c>
      <c r="J125" s="37" t="s">
        <v>459</v>
      </c>
      <c r="K125" s="85" t="s">
        <v>459</v>
      </c>
      <c r="L125" s="28" t="s">
        <v>459</v>
      </c>
      <c r="M125" s="28" t="s">
        <v>459</v>
      </c>
      <c r="N125" s="28" t="s">
        <v>459</v>
      </c>
      <c r="O125" s="28" t="s">
        <v>459</v>
      </c>
      <c r="P125" s="34">
        <v>-231</v>
      </c>
    </row>
    <row r="126" spans="1:16" ht="15.75" x14ac:dyDescent="0.3">
      <c r="A126" s="4"/>
      <c r="B126" s="48">
        <v>291010</v>
      </c>
      <c r="C126" s="30" t="s">
        <v>126</v>
      </c>
      <c r="D126" s="12" t="s">
        <v>460</v>
      </c>
      <c r="E126" s="12" t="s">
        <v>460</v>
      </c>
      <c r="F126" s="12" t="s">
        <v>459</v>
      </c>
      <c r="G126" s="12" t="s">
        <v>459</v>
      </c>
      <c r="H126" s="12" t="s">
        <v>459</v>
      </c>
      <c r="I126" s="12" t="s">
        <v>459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34">
        <v>0</v>
      </c>
    </row>
    <row r="127" spans="1:16" ht="15.75" x14ac:dyDescent="0.3">
      <c r="A127" s="4"/>
      <c r="B127" s="48">
        <v>291020</v>
      </c>
      <c r="C127" s="30" t="s">
        <v>127</v>
      </c>
      <c r="D127" s="12">
        <v>0</v>
      </c>
      <c r="E127" s="12">
        <v>7</v>
      </c>
      <c r="F127" s="12" t="s">
        <v>459</v>
      </c>
      <c r="G127" s="12" t="s">
        <v>459</v>
      </c>
      <c r="H127" s="12" t="s">
        <v>459</v>
      </c>
      <c r="I127" s="12" t="s">
        <v>459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34">
        <v>7</v>
      </c>
    </row>
    <row r="128" spans="1:16" ht="15.75" x14ac:dyDescent="0.3">
      <c r="A128" s="4"/>
      <c r="B128" s="48">
        <v>291030</v>
      </c>
      <c r="C128" s="30" t="s">
        <v>128</v>
      </c>
      <c r="D128" s="12" t="s">
        <v>460</v>
      </c>
      <c r="E128" s="12">
        <v>6</v>
      </c>
      <c r="F128" s="12" t="s">
        <v>459</v>
      </c>
      <c r="G128" s="12" t="s">
        <v>459</v>
      </c>
      <c r="H128" s="12" t="s">
        <v>459</v>
      </c>
      <c r="I128" s="12" t="s">
        <v>459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34">
        <v>6</v>
      </c>
    </row>
    <row r="129" spans="1:16" ht="15.75" x14ac:dyDescent="0.3">
      <c r="A129" s="4"/>
      <c r="B129" s="48">
        <v>291040</v>
      </c>
      <c r="C129" s="30" t="s">
        <v>129</v>
      </c>
      <c r="D129" s="12" t="s">
        <v>460</v>
      </c>
      <c r="E129" s="12" t="s">
        <v>460</v>
      </c>
      <c r="F129" s="12" t="s">
        <v>459</v>
      </c>
      <c r="G129" s="12" t="s">
        <v>459</v>
      </c>
      <c r="H129" s="12" t="s">
        <v>459</v>
      </c>
      <c r="I129" s="12" t="s">
        <v>459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34">
        <v>0</v>
      </c>
    </row>
    <row r="130" spans="1:16" ht="15.75" x14ac:dyDescent="0.3">
      <c r="A130" s="4"/>
      <c r="B130" s="48">
        <v>291050</v>
      </c>
      <c r="C130" s="30" t="s">
        <v>130</v>
      </c>
      <c r="D130" s="12">
        <v>6</v>
      </c>
      <c r="E130" s="12">
        <v>-2</v>
      </c>
      <c r="F130" s="12" t="s">
        <v>459</v>
      </c>
      <c r="G130" s="12" t="s">
        <v>459</v>
      </c>
      <c r="H130" s="12" t="s">
        <v>459</v>
      </c>
      <c r="I130" s="12" t="s">
        <v>459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34">
        <v>4</v>
      </c>
    </row>
    <row r="131" spans="1:16" ht="15.75" x14ac:dyDescent="0.3">
      <c r="A131" s="4"/>
      <c r="B131" s="48">
        <v>291060</v>
      </c>
      <c r="C131" s="30" t="s">
        <v>131</v>
      </c>
      <c r="D131" s="12">
        <v>-27</v>
      </c>
      <c r="E131" s="12">
        <v>-7</v>
      </c>
      <c r="F131" s="12" t="s">
        <v>459</v>
      </c>
      <c r="G131" s="12" t="s">
        <v>459</v>
      </c>
      <c r="H131" s="12" t="s">
        <v>459</v>
      </c>
      <c r="I131" s="12" t="s">
        <v>459</v>
      </c>
      <c r="J131" s="12" t="s">
        <v>459</v>
      </c>
      <c r="K131" s="12" t="s">
        <v>459</v>
      </c>
      <c r="L131" s="12" t="s">
        <v>459</v>
      </c>
      <c r="M131" s="12" t="s">
        <v>459</v>
      </c>
      <c r="N131" s="12" t="s">
        <v>459</v>
      </c>
      <c r="O131" s="12" t="s">
        <v>459</v>
      </c>
      <c r="P131" s="34">
        <v>-34</v>
      </c>
    </row>
    <row r="132" spans="1:16" ht="15.75" x14ac:dyDescent="0.3">
      <c r="A132" s="4"/>
      <c r="B132" s="48">
        <v>291070</v>
      </c>
      <c r="C132" s="30" t="s">
        <v>132</v>
      </c>
      <c r="D132" s="12">
        <v>0</v>
      </c>
      <c r="E132" s="12">
        <v>0</v>
      </c>
      <c r="F132" s="12" t="s">
        <v>459</v>
      </c>
      <c r="G132" s="12" t="s">
        <v>459</v>
      </c>
      <c r="H132" s="12" t="s">
        <v>459</v>
      </c>
      <c r="I132" s="12" t="s">
        <v>459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34">
        <v>0</v>
      </c>
    </row>
    <row r="133" spans="1:16" ht="15.75" x14ac:dyDescent="0.3">
      <c r="A133" s="4"/>
      <c r="B133" s="48">
        <v>291072</v>
      </c>
      <c r="C133" s="30" t="s">
        <v>133</v>
      </c>
      <c r="D133" s="12">
        <v>110</v>
      </c>
      <c r="E133" s="12">
        <v>-121</v>
      </c>
      <c r="F133" s="12" t="s">
        <v>459</v>
      </c>
      <c r="G133" s="12" t="s">
        <v>459</v>
      </c>
      <c r="H133" s="12" t="s">
        <v>459</v>
      </c>
      <c r="I133" s="12" t="s">
        <v>459</v>
      </c>
      <c r="J133" s="12" t="s">
        <v>459</v>
      </c>
      <c r="K133" s="85" t="s">
        <v>459</v>
      </c>
      <c r="L133" s="28" t="s">
        <v>459</v>
      </c>
      <c r="M133" s="28" t="s">
        <v>459</v>
      </c>
      <c r="N133" s="28" t="s">
        <v>459</v>
      </c>
      <c r="O133" s="28" t="s">
        <v>459</v>
      </c>
      <c r="P133" s="34">
        <v>-11</v>
      </c>
    </row>
    <row r="134" spans="1:16" ht="15.75" x14ac:dyDescent="0.3">
      <c r="A134" s="4"/>
      <c r="B134" s="48">
        <v>291075</v>
      </c>
      <c r="C134" s="30" t="s">
        <v>134</v>
      </c>
      <c r="D134" s="12" t="s">
        <v>460</v>
      </c>
      <c r="E134" s="12" t="s">
        <v>460</v>
      </c>
      <c r="F134" s="12" t="s">
        <v>459</v>
      </c>
      <c r="G134" s="12" t="s">
        <v>459</v>
      </c>
      <c r="H134" s="12" t="s">
        <v>459</v>
      </c>
      <c r="I134" s="12" t="s">
        <v>459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34">
        <v>0</v>
      </c>
    </row>
    <row r="135" spans="1:16" ht="15.75" x14ac:dyDescent="0.3">
      <c r="A135" s="4"/>
      <c r="B135" s="48">
        <v>291077</v>
      </c>
      <c r="C135" s="30" t="s">
        <v>135</v>
      </c>
      <c r="D135" s="12" t="s">
        <v>460</v>
      </c>
      <c r="E135" s="12" t="s">
        <v>460</v>
      </c>
      <c r="F135" s="12" t="s">
        <v>459</v>
      </c>
      <c r="G135" s="12" t="s">
        <v>459</v>
      </c>
      <c r="H135" s="12" t="s">
        <v>459</v>
      </c>
      <c r="I135" s="12" t="s">
        <v>459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34">
        <v>0</v>
      </c>
    </row>
    <row r="136" spans="1:16" ht="15.75" x14ac:dyDescent="0.3">
      <c r="A136" s="4"/>
      <c r="B136" s="48">
        <v>291080</v>
      </c>
      <c r="C136" s="30" t="s">
        <v>136</v>
      </c>
      <c r="D136" s="12">
        <v>37</v>
      </c>
      <c r="E136" s="12">
        <v>106</v>
      </c>
      <c r="F136" s="12" t="s">
        <v>459</v>
      </c>
      <c r="G136" s="12" t="s">
        <v>459</v>
      </c>
      <c r="H136" s="12" t="s">
        <v>459</v>
      </c>
      <c r="I136" s="12" t="s">
        <v>459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34">
        <v>143</v>
      </c>
    </row>
    <row r="137" spans="1:16" ht="15.75" x14ac:dyDescent="0.3">
      <c r="A137" s="4"/>
      <c r="B137" s="48">
        <v>291085</v>
      </c>
      <c r="C137" s="30" t="s">
        <v>137</v>
      </c>
      <c r="D137" s="12">
        <v>1</v>
      </c>
      <c r="E137" s="12">
        <v>0</v>
      </c>
      <c r="F137" s="12" t="s">
        <v>459</v>
      </c>
      <c r="G137" s="12" t="s">
        <v>459</v>
      </c>
      <c r="H137" s="12" t="s">
        <v>459</v>
      </c>
      <c r="I137" s="12" t="s">
        <v>459</v>
      </c>
      <c r="J137" s="37" t="s">
        <v>459</v>
      </c>
      <c r="K137" s="12" t="s">
        <v>459</v>
      </c>
      <c r="L137" s="12" t="s">
        <v>459</v>
      </c>
      <c r="M137" s="12" t="s">
        <v>459</v>
      </c>
      <c r="N137" s="12" t="s">
        <v>459</v>
      </c>
      <c r="O137" s="12" t="s">
        <v>459</v>
      </c>
      <c r="P137" s="34">
        <v>1</v>
      </c>
    </row>
    <row r="138" spans="1:16" ht="15.75" x14ac:dyDescent="0.3">
      <c r="A138" s="4"/>
      <c r="B138" s="48">
        <v>291090</v>
      </c>
      <c r="C138" s="30" t="s">
        <v>138</v>
      </c>
      <c r="D138" s="12">
        <v>-3</v>
      </c>
      <c r="E138" s="12">
        <v>-14</v>
      </c>
      <c r="F138" s="12" t="s">
        <v>459</v>
      </c>
      <c r="G138" s="12" t="s">
        <v>459</v>
      </c>
      <c r="H138" s="12" t="s">
        <v>459</v>
      </c>
      <c r="I138" s="12" t="s">
        <v>459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34">
        <v>-17</v>
      </c>
    </row>
    <row r="139" spans="1:16" ht="15.75" x14ac:dyDescent="0.3">
      <c r="A139" s="4"/>
      <c r="B139" s="48">
        <v>291100</v>
      </c>
      <c r="C139" s="30" t="s">
        <v>139</v>
      </c>
      <c r="D139" s="12" t="s">
        <v>460</v>
      </c>
      <c r="E139" s="12" t="s">
        <v>460</v>
      </c>
      <c r="F139" s="12" t="s">
        <v>459</v>
      </c>
      <c r="G139" s="12" t="s">
        <v>459</v>
      </c>
      <c r="H139" s="12" t="s">
        <v>459</v>
      </c>
      <c r="I139" s="12" t="s">
        <v>459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34">
        <v>0</v>
      </c>
    </row>
    <row r="140" spans="1:16" ht="15.75" x14ac:dyDescent="0.3">
      <c r="A140" s="4"/>
      <c r="B140" s="48">
        <v>291110</v>
      </c>
      <c r="C140" s="30" t="s">
        <v>140</v>
      </c>
      <c r="D140" s="12">
        <v>-5</v>
      </c>
      <c r="E140" s="12">
        <v>0</v>
      </c>
      <c r="F140" s="12" t="s">
        <v>459</v>
      </c>
      <c r="G140" s="12" t="s">
        <v>459</v>
      </c>
      <c r="H140" s="12" t="s">
        <v>459</v>
      </c>
      <c r="I140" s="12" t="s">
        <v>459</v>
      </c>
      <c r="J140" s="12" t="s">
        <v>459</v>
      </c>
      <c r="K140" s="12" t="s">
        <v>459</v>
      </c>
      <c r="L140" s="12" t="s">
        <v>459</v>
      </c>
      <c r="M140" s="12" t="s">
        <v>459</v>
      </c>
      <c r="N140" s="12" t="s">
        <v>459</v>
      </c>
      <c r="O140" s="12" t="s">
        <v>459</v>
      </c>
      <c r="P140" s="34">
        <v>-5</v>
      </c>
    </row>
    <row r="141" spans="1:16" ht="15.75" x14ac:dyDescent="0.3">
      <c r="A141" s="4"/>
      <c r="B141" s="48">
        <v>291120</v>
      </c>
      <c r="C141" s="30" t="s">
        <v>141</v>
      </c>
      <c r="D141" s="12">
        <v>15</v>
      </c>
      <c r="E141" s="12">
        <v>5</v>
      </c>
      <c r="F141" s="12" t="s">
        <v>459</v>
      </c>
      <c r="G141" s="12" t="s">
        <v>459</v>
      </c>
      <c r="H141" s="12" t="s">
        <v>459</v>
      </c>
      <c r="I141" s="12" t="s">
        <v>459</v>
      </c>
      <c r="J141" s="12" t="s">
        <v>459</v>
      </c>
      <c r="K141" s="85" t="s">
        <v>459</v>
      </c>
      <c r="L141" s="28" t="s">
        <v>459</v>
      </c>
      <c r="M141" s="28" t="s">
        <v>459</v>
      </c>
      <c r="N141" s="28" t="s">
        <v>459</v>
      </c>
      <c r="O141" s="28" t="s">
        <v>459</v>
      </c>
      <c r="P141" s="34">
        <v>20</v>
      </c>
    </row>
    <row r="142" spans="1:16" ht="15.75" x14ac:dyDescent="0.3">
      <c r="A142" s="4"/>
      <c r="B142" s="48">
        <v>291125</v>
      </c>
      <c r="C142" s="30" t="s">
        <v>142</v>
      </c>
      <c r="D142" s="12">
        <v>-1</v>
      </c>
      <c r="E142" s="12">
        <v>-1</v>
      </c>
      <c r="F142" s="12" t="s">
        <v>459</v>
      </c>
      <c r="G142" s="12" t="s">
        <v>459</v>
      </c>
      <c r="H142" s="12" t="s">
        <v>459</v>
      </c>
      <c r="I142" s="12" t="s">
        <v>459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34">
        <v>-2</v>
      </c>
    </row>
    <row r="143" spans="1:16" ht="15.75" x14ac:dyDescent="0.3">
      <c r="A143" s="4"/>
      <c r="B143" s="48">
        <v>291130</v>
      </c>
      <c r="C143" s="30" t="s">
        <v>143</v>
      </c>
      <c r="D143" s="12">
        <v>2</v>
      </c>
      <c r="E143" s="12">
        <v>-2</v>
      </c>
      <c r="F143" s="12" t="s">
        <v>459</v>
      </c>
      <c r="G143" s="12" t="s">
        <v>459</v>
      </c>
      <c r="H143" s="12" t="s">
        <v>459</v>
      </c>
      <c r="I143" s="12" t="s">
        <v>459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34">
        <v>0</v>
      </c>
    </row>
    <row r="144" spans="1:16" ht="15.75" x14ac:dyDescent="0.3">
      <c r="A144" s="4"/>
      <c r="B144" s="48">
        <v>291140</v>
      </c>
      <c r="C144" s="30" t="s">
        <v>144</v>
      </c>
      <c r="D144" s="12">
        <v>-1</v>
      </c>
      <c r="E144" s="12" t="s">
        <v>460</v>
      </c>
      <c r="F144" s="12" t="s">
        <v>459</v>
      </c>
      <c r="G144" s="12" t="s">
        <v>459</v>
      </c>
      <c r="H144" s="12" t="s">
        <v>459</v>
      </c>
      <c r="I144" s="12" t="s">
        <v>459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34">
        <v>-1</v>
      </c>
    </row>
    <row r="145" spans="1:16" ht="15.75" x14ac:dyDescent="0.3">
      <c r="A145" s="4"/>
      <c r="B145" s="48">
        <v>291150</v>
      </c>
      <c r="C145" s="30" t="s">
        <v>145</v>
      </c>
      <c r="D145" s="12" t="s">
        <v>460</v>
      </c>
      <c r="E145" s="12" t="s">
        <v>460</v>
      </c>
      <c r="F145" s="12" t="s">
        <v>459</v>
      </c>
      <c r="G145" s="12" t="s">
        <v>459</v>
      </c>
      <c r="H145" s="12" t="s">
        <v>459</v>
      </c>
      <c r="I145" s="12" t="s">
        <v>459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34">
        <v>0</v>
      </c>
    </row>
    <row r="146" spans="1:16" ht="15.75" x14ac:dyDescent="0.3">
      <c r="A146" s="4"/>
      <c r="B146" s="48">
        <v>291160</v>
      </c>
      <c r="C146" s="30" t="s">
        <v>146</v>
      </c>
      <c r="D146" s="12">
        <v>0</v>
      </c>
      <c r="E146" s="12">
        <v>1</v>
      </c>
      <c r="F146" s="12" t="s">
        <v>459</v>
      </c>
      <c r="G146" s="12" t="s">
        <v>459</v>
      </c>
      <c r="H146" s="12" t="s">
        <v>459</v>
      </c>
      <c r="I146" s="12" t="s">
        <v>459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34">
        <v>1</v>
      </c>
    </row>
    <row r="147" spans="1:16" ht="15.75" x14ac:dyDescent="0.3">
      <c r="A147" s="4"/>
      <c r="B147" s="48">
        <v>291165</v>
      </c>
      <c r="C147" s="30" t="s">
        <v>147</v>
      </c>
      <c r="D147" s="12">
        <v>-1</v>
      </c>
      <c r="E147" s="12" t="s">
        <v>460</v>
      </c>
      <c r="F147" s="12" t="s">
        <v>459</v>
      </c>
      <c r="G147" s="12" t="s">
        <v>459</v>
      </c>
      <c r="H147" s="12" t="s">
        <v>459</v>
      </c>
      <c r="I147" s="12" t="s">
        <v>459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34">
        <v>-1</v>
      </c>
    </row>
    <row r="148" spans="1:16" ht="15.75" x14ac:dyDescent="0.3">
      <c r="A148" s="4"/>
      <c r="B148" s="48">
        <v>291170</v>
      </c>
      <c r="C148" s="30" t="s">
        <v>148</v>
      </c>
      <c r="D148" s="12">
        <v>-36</v>
      </c>
      <c r="E148" s="12">
        <v>-9</v>
      </c>
      <c r="F148" s="12" t="s">
        <v>459</v>
      </c>
      <c r="G148" s="12" t="s">
        <v>459</v>
      </c>
      <c r="H148" s="12" t="s">
        <v>459</v>
      </c>
      <c r="I148" s="12" t="s">
        <v>459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34">
        <v>-45</v>
      </c>
    </row>
    <row r="149" spans="1:16" ht="15.75" x14ac:dyDescent="0.3">
      <c r="A149" s="4"/>
      <c r="B149" s="48">
        <v>291180</v>
      </c>
      <c r="C149" s="30" t="s">
        <v>149</v>
      </c>
      <c r="D149" s="12">
        <v>2</v>
      </c>
      <c r="E149" s="12">
        <v>-2</v>
      </c>
      <c r="F149" s="12" t="s">
        <v>459</v>
      </c>
      <c r="G149" s="12" t="s">
        <v>459</v>
      </c>
      <c r="H149" s="12" t="s">
        <v>459</v>
      </c>
      <c r="I149" s="12" t="s">
        <v>459</v>
      </c>
      <c r="J149" s="37" t="s">
        <v>459</v>
      </c>
      <c r="K149" s="85" t="s">
        <v>459</v>
      </c>
      <c r="L149" s="28" t="s">
        <v>459</v>
      </c>
      <c r="M149" s="28" t="s">
        <v>459</v>
      </c>
      <c r="N149" s="28" t="s">
        <v>459</v>
      </c>
      <c r="O149" s="28" t="s">
        <v>459</v>
      </c>
      <c r="P149" s="34">
        <v>0</v>
      </c>
    </row>
    <row r="150" spans="1:16" ht="15.75" x14ac:dyDescent="0.3">
      <c r="A150" s="4"/>
      <c r="B150" s="48">
        <v>291185</v>
      </c>
      <c r="C150" s="30" t="s">
        <v>150</v>
      </c>
      <c r="D150" s="12">
        <v>2</v>
      </c>
      <c r="E150" s="12" t="s">
        <v>460</v>
      </c>
      <c r="F150" s="12" t="s">
        <v>459</v>
      </c>
      <c r="G150" s="12" t="s">
        <v>459</v>
      </c>
      <c r="H150" s="12" t="s">
        <v>459</v>
      </c>
      <c r="I150" s="12" t="s">
        <v>459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34">
        <v>2</v>
      </c>
    </row>
    <row r="151" spans="1:16" ht="15.75" x14ac:dyDescent="0.3">
      <c r="A151" s="4"/>
      <c r="B151" s="48">
        <v>291190</v>
      </c>
      <c r="C151" s="30" t="s">
        <v>151</v>
      </c>
      <c r="D151" s="12">
        <v>-103</v>
      </c>
      <c r="E151" s="12">
        <v>4</v>
      </c>
      <c r="F151" s="12" t="s">
        <v>459</v>
      </c>
      <c r="G151" s="12" t="s">
        <v>459</v>
      </c>
      <c r="H151" s="12" t="s">
        <v>459</v>
      </c>
      <c r="I151" s="12" t="s">
        <v>459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34">
        <v>-99</v>
      </c>
    </row>
    <row r="152" spans="1:16" ht="15.75" x14ac:dyDescent="0.3">
      <c r="A152" s="4"/>
      <c r="B152" s="48">
        <v>291200</v>
      </c>
      <c r="C152" s="30" t="s">
        <v>152</v>
      </c>
      <c r="D152" s="12">
        <v>3</v>
      </c>
      <c r="E152" s="12">
        <v>3</v>
      </c>
      <c r="F152" s="12" t="s">
        <v>459</v>
      </c>
      <c r="G152" s="12" t="s">
        <v>459</v>
      </c>
      <c r="H152" s="12" t="s">
        <v>459</v>
      </c>
      <c r="I152" s="12" t="s">
        <v>459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34">
        <v>6</v>
      </c>
    </row>
    <row r="153" spans="1:16" ht="15.75" x14ac:dyDescent="0.3">
      <c r="A153" s="4"/>
      <c r="B153" s="48">
        <v>291210</v>
      </c>
      <c r="C153" s="30" t="s">
        <v>153</v>
      </c>
      <c r="D153" s="12">
        <v>1</v>
      </c>
      <c r="E153" s="12">
        <v>4</v>
      </c>
      <c r="F153" s="12" t="s">
        <v>459</v>
      </c>
      <c r="G153" s="12" t="s">
        <v>459</v>
      </c>
      <c r="H153" s="12" t="s">
        <v>459</v>
      </c>
      <c r="I153" s="12" t="s">
        <v>459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34">
        <v>5</v>
      </c>
    </row>
    <row r="154" spans="1:16" ht="15.75" x14ac:dyDescent="0.3">
      <c r="A154" s="4"/>
      <c r="B154" s="48">
        <v>291220</v>
      </c>
      <c r="C154" s="30" t="s">
        <v>154</v>
      </c>
      <c r="D154" s="12">
        <v>2</v>
      </c>
      <c r="E154" s="12">
        <v>-5</v>
      </c>
      <c r="F154" s="12" t="s">
        <v>459</v>
      </c>
      <c r="G154" s="12" t="s">
        <v>459</v>
      </c>
      <c r="H154" s="12" t="s">
        <v>459</v>
      </c>
      <c r="I154" s="12" t="s">
        <v>459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34">
        <v>-3</v>
      </c>
    </row>
    <row r="155" spans="1:16" ht="15.75" x14ac:dyDescent="0.3">
      <c r="A155" s="4"/>
      <c r="B155" s="48">
        <v>291230</v>
      </c>
      <c r="C155" s="30" t="s">
        <v>155</v>
      </c>
      <c r="D155" s="12">
        <v>-4</v>
      </c>
      <c r="E155" s="12">
        <v>-3</v>
      </c>
      <c r="F155" s="12" t="s">
        <v>459</v>
      </c>
      <c r="G155" s="12" t="s">
        <v>459</v>
      </c>
      <c r="H155" s="12" t="s">
        <v>459</v>
      </c>
      <c r="I155" s="12" t="s">
        <v>459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34">
        <v>-7</v>
      </c>
    </row>
    <row r="156" spans="1:16" ht="15.75" x14ac:dyDescent="0.3">
      <c r="A156" s="4"/>
      <c r="B156" s="48">
        <v>291240</v>
      </c>
      <c r="C156" s="30" t="s">
        <v>156</v>
      </c>
      <c r="D156" s="12" t="s">
        <v>460</v>
      </c>
      <c r="E156" s="12" t="s">
        <v>460</v>
      </c>
      <c r="F156" s="12" t="s">
        <v>459</v>
      </c>
      <c r="G156" s="12" t="s">
        <v>459</v>
      </c>
      <c r="H156" s="12" t="s">
        <v>459</v>
      </c>
      <c r="I156" s="12" t="s">
        <v>459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34">
        <v>0</v>
      </c>
    </row>
    <row r="157" spans="1:16" ht="15.75" x14ac:dyDescent="0.3">
      <c r="A157" s="4"/>
      <c r="B157" s="48">
        <v>291250</v>
      </c>
      <c r="C157" s="30" t="s">
        <v>157</v>
      </c>
      <c r="D157" s="12" t="s">
        <v>460</v>
      </c>
      <c r="E157" s="12" t="s">
        <v>460</v>
      </c>
      <c r="F157" s="12" t="s">
        <v>459</v>
      </c>
      <c r="G157" s="12" t="s">
        <v>459</v>
      </c>
      <c r="H157" s="12" t="s">
        <v>459</v>
      </c>
      <c r="I157" s="12" t="s">
        <v>459</v>
      </c>
      <c r="J157" s="12" t="s">
        <v>459</v>
      </c>
      <c r="K157" s="85" t="s">
        <v>459</v>
      </c>
      <c r="L157" s="28" t="s">
        <v>459</v>
      </c>
      <c r="M157" s="28" t="s">
        <v>459</v>
      </c>
      <c r="N157" s="28" t="s">
        <v>459</v>
      </c>
      <c r="O157" s="28" t="s">
        <v>459</v>
      </c>
      <c r="P157" s="34">
        <v>0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460</v>
      </c>
      <c r="E158" s="12" t="s">
        <v>460</v>
      </c>
      <c r="F158" s="12" t="s">
        <v>459</v>
      </c>
      <c r="G158" s="12" t="s">
        <v>459</v>
      </c>
      <c r="H158" s="12" t="s">
        <v>459</v>
      </c>
      <c r="I158" s="12" t="s">
        <v>459</v>
      </c>
      <c r="J158" s="12" t="s">
        <v>459</v>
      </c>
      <c r="K158" s="12" t="s">
        <v>459</v>
      </c>
      <c r="L158" s="12" t="s">
        <v>459</v>
      </c>
      <c r="M158" s="12" t="s">
        <v>459</v>
      </c>
      <c r="N158" s="12" t="s">
        <v>459</v>
      </c>
      <c r="O158" s="12" t="s">
        <v>459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 t="s">
        <v>460</v>
      </c>
      <c r="E159" s="12" t="s">
        <v>460</v>
      </c>
      <c r="F159" s="12" t="s">
        <v>459</v>
      </c>
      <c r="G159" s="12" t="s">
        <v>459</v>
      </c>
      <c r="H159" s="12" t="s">
        <v>459</v>
      </c>
      <c r="I159" s="12" t="s">
        <v>459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34">
        <v>0</v>
      </c>
    </row>
    <row r="160" spans="1:16" ht="15.75" x14ac:dyDescent="0.3">
      <c r="A160" s="4"/>
      <c r="B160" s="48">
        <v>291280</v>
      </c>
      <c r="C160" s="30" t="s">
        <v>160</v>
      </c>
      <c r="D160" s="12">
        <v>14</v>
      </c>
      <c r="E160" s="12">
        <v>-16</v>
      </c>
      <c r="F160" s="12" t="s">
        <v>459</v>
      </c>
      <c r="G160" s="12" t="s">
        <v>459</v>
      </c>
      <c r="H160" s="12" t="s">
        <v>459</v>
      </c>
      <c r="I160" s="12" t="s">
        <v>459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34">
        <v>-2</v>
      </c>
    </row>
    <row r="161" spans="1:16" ht="15.75" x14ac:dyDescent="0.3">
      <c r="A161" s="4"/>
      <c r="B161" s="48">
        <v>291290</v>
      </c>
      <c r="C161" s="30" t="s">
        <v>161</v>
      </c>
      <c r="D161" s="12">
        <v>-1</v>
      </c>
      <c r="E161" s="12">
        <v>6</v>
      </c>
      <c r="F161" s="12" t="s">
        <v>459</v>
      </c>
      <c r="G161" s="12" t="s">
        <v>459</v>
      </c>
      <c r="H161" s="12" t="s">
        <v>459</v>
      </c>
      <c r="I161" s="12" t="s">
        <v>459</v>
      </c>
      <c r="J161" s="37" t="s">
        <v>459</v>
      </c>
      <c r="K161" s="12" t="s">
        <v>459</v>
      </c>
      <c r="L161" s="12" t="s">
        <v>459</v>
      </c>
      <c r="M161" s="12" t="s">
        <v>459</v>
      </c>
      <c r="N161" s="12" t="s">
        <v>459</v>
      </c>
      <c r="O161" s="12" t="s">
        <v>459</v>
      </c>
      <c r="P161" s="34">
        <v>5</v>
      </c>
    </row>
    <row r="162" spans="1:16" ht="15.75" x14ac:dyDescent="0.3">
      <c r="A162" s="4"/>
      <c r="B162" s="48">
        <v>291300</v>
      </c>
      <c r="C162" s="30" t="s">
        <v>162</v>
      </c>
      <c r="D162" s="12" t="s">
        <v>460</v>
      </c>
      <c r="E162" s="12">
        <v>-1</v>
      </c>
      <c r="F162" s="12" t="s">
        <v>459</v>
      </c>
      <c r="G162" s="12" t="s">
        <v>459</v>
      </c>
      <c r="H162" s="12" t="s">
        <v>459</v>
      </c>
      <c r="I162" s="12" t="s">
        <v>459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34">
        <v>-1</v>
      </c>
    </row>
    <row r="163" spans="1:16" ht="15.75" x14ac:dyDescent="0.3">
      <c r="A163" s="4"/>
      <c r="B163" s="48">
        <v>291310</v>
      </c>
      <c r="C163" s="30" t="s">
        <v>163</v>
      </c>
      <c r="D163" s="12" t="s">
        <v>460</v>
      </c>
      <c r="E163" s="12" t="s">
        <v>460</v>
      </c>
      <c r="F163" s="12" t="s">
        <v>459</v>
      </c>
      <c r="G163" s="12" t="s">
        <v>459</v>
      </c>
      <c r="H163" s="12" t="s">
        <v>459</v>
      </c>
      <c r="I163" s="12" t="s">
        <v>459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34">
        <v>0</v>
      </c>
    </row>
    <row r="164" spans="1:16" ht="15.75" x14ac:dyDescent="0.3">
      <c r="A164" s="4"/>
      <c r="B164" s="48">
        <v>291320</v>
      </c>
      <c r="C164" s="30" t="s">
        <v>164</v>
      </c>
      <c r="D164" s="12">
        <v>3</v>
      </c>
      <c r="E164" s="12">
        <v>2</v>
      </c>
      <c r="F164" s="12" t="s">
        <v>459</v>
      </c>
      <c r="G164" s="12" t="s">
        <v>459</v>
      </c>
      <c r="H164" s="12" t="s">
        <v>459</v>
      </c>
      <c r="I164" s="12" t="s">
        <v>459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34">
        <v>5</v>
      </c>
    </row>
    <row r="165" spans="1:16" ht="15.75" x14ac:dyDescent="0.3">
      <c r="A165" s="4"/>
      <c r="B165" s="48">
        <v>291330</v>
      </c>
      <c r="C165" s="30" t="s">
        <v>165</v>
      </c>
      <c r="D165" s="12" t="s">
        <v>460</v>
      </c>
      <c r="E165" s="12" t="s">
        <v>460</v>
      </c>
      <c r="F165" s="12" t="s">
        <v>459</v>
      </c>
      <c r="G165" s="12" t="s">
        <v>459</v>
      </c>
      <c r="H165" s="12" t="s">
        <v>459</v>
      </c>
      <c r="I165" s="12" t="s">
        <v>459</v>
      </c>
      <c r="J165" s="12" t="s">
        <v>459</v>
      </c>
      <c r="K165" s="85" t="s">
        <v>459</v>
      </c>
      <c r="L165" s="28" t="s">
        <v>459</v>
      </c>
      <c r="M165" s="28" t="s">
        <v>459</v>
      </c>
      <c r="N165" s="28" t="s">
        <v>459</v>
      </c>
      <c r="O165" s="28" t="s">
        <v>459</v>
      </c>
      <c r="P165" s="34">
        <v>0</v>
      </c>
    </row>
    <row r="166" spans="1:16" ht="15.75" x14ac:dyDescent="0.3">
      <c r="A166" s="4"/>
      <c r="B166" s="48">
        <v>291340</v>
      </c>
      <c r="C166" s="30" t="s">
        <v>166</v>
      </c>
      <c r="D166" s="12">
        <v>11</v>
      </c>
      <c r="E166" s="12">
        <v>-1</v>
      </c>
      <c r="F166" s="12" t="s">
        <v>459</v>
      </c>
      <c r="G166" s="12" t="s">
        <v>459</v>
      </c>
      <c r="H166" s="12" t="s">
        <v>459</v>
      </c>
      <c r="I166" s="12" t="s">
        <v>459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34">
        <v>10</v>
      </c>
    </row>
    <row r="167" spans="1:16" ht="15.75" x14ac:dyDescent="0.3">
      <c r="A167" s="4"/>
      <c r="B167" s="48">
        <v>291345</v>
      </c>
      <c r="C167" s="30" t="s">
        <v>167</v>
      </c>
      <c r="D167" s="12">
        <v>3</v>
      </c>
      <c r="E167" s="12" t="s">
        <v>460</v>
      </c>
      <c r="F167" s="12" t="s">
        <v>459</v>
      </c>
      <c r="G167" s="12" t="s">
        <v>459</v>
      </c>
      <c r="H167" s="12" t="s">
        <v>459</v>
      </c>
      <c r="I167" s="12" t="s">
        <v>459</v>
      </c>
      <c r="J167" s="12" t="s">
        <v>459</v>
      </c>
      <c r="K167" s="12" t="s">
        <v>459</v>
      </c>
      <c r="L167" s="12" t="s">
        <v>459</v>
      </c>
      <c r="M167" s="12" t="s">
        <v>459</v>
      </c>
      <c r="N167" s="12" t="s">
        <v>459</v>
      </c>
      <c r="O167" s="12" t="s">
        <v>459</v>
      </c>
      <c r="P167" s="34">
        <v>3</v>
      </c>
    </row>
    <row r="168" spans="1:16" ht="15.75" x14ac:dyDescent="0.3">
      <c r="A168" s="4"/>
      <c r="B168" s="48">
        <v>291350</v>
      </c>
      <c r="C168" s="30" t="s">
        <v>168</v>
      </c>
      <c r="D168" s="12">
        <v>4</v>
      </c>
      <c r="E168" s="12">
        <v>9</v>
      </c>
      <c r="F168" s="12" t="s">
        <v>459</v>
      </c>
      <c r="G168" s="12" t="s">
        <v>459</v>
      </c>
      <c r="H168" s="12" t="s">
        <v>459</v>
      </c>
      <c r="I168" s="12" t="s">
        <v>459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34">
        <v>13</v>
      </c>
    </row>
    <row r="169" spans="1:16" ht="15.75" x14ac:dyDescent="0.3">
      <c r="A169" s="4"/>
      <c r="B169" s="48">
        <v>291360</v>
      </c>
      <c r="C169" s="30" t="s">
        <v>169</v>
      </c>
      <c r="D169" s="12">
        <v>24</v>
      </c>
      <c r="E169" s="12">
        <v>21</v>
      </c>
      <c r="F169" s="12" t="s">
        <v>459</v>
      </c>
      <c r="G169" s="12" t="s">
        <v>459</v>
      </c>
      <c r="H169" s="12" t="s">
        <v>459</v>
      </c>
      <c r="I169" s="12" t="s">
        <v>459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34">
        <v>45</v>
      </c>
    </row>
    <row r="170" spans="1:16" ht="15.75" x14ac:dyDescent="0.3">
      <c r="A170" s="4"/>
      <c r="B170" s="48">
        <v>291370</v>
      </c>
      <c r="C170" s="30" t="s">
        <v>170</v>
      </c>
      <c r="D170" s="12">
        <v>8</v>
      </c>
      <c r="E170" s="12">
        <v>-1</v>
      </c>
      <c r="F170" s="12" t="s">
        <v>459</v>
      </c>
      <c r="G170" s="12" t="s">
        <v>459</v>
      </c>
      <c r="H170" s="12" t="s">
        <v>459</v>
      </c>
      <c r="I170" s="12" t="s">
        <v>459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34">
        <v>7</v>
      </c>
    </row>
    <row r="171" spans="1:16" ht="15.75" x14ac:dyDescent="0.3">
      <c r="A171" s="4"/>
      <c r="B171" s="48">
        <v>291380</v>
      </c>
      <c r="C171" s="30" t="s">
        <v>171</v>
      </c>
      <c r="D171" s="12" t="s">
        <v>460</v>
      </c>
      <c r="E171" s="12" t="s">
        <v>460</v>
      </c>
      <c r="F171" s="12" t="s">
        <v>459</v>
      </c>
      <c r="G171" s="12" t="s">
        <v>459</v>
      </c>
      <c r="H171" s="12" t="s">
        <v>459</v>
      </c>
      <c r="I171" s="12" t="s">
        <v>459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34">
        <v>0</v>
      </c>
    </row>
    <row r="172" spans="1:16" ht="15.75" x14ac:dyDescent="0.3">
      <c r="A172" s="4"/>
      <c r="B172" s="48">
        <v>291390</v>
      </c>
      <c r="C172" s="30" t="s">
        <v>172</v>
      </c>
      <c r="D172" s="12">
        <v>-21</v>
      </c>
      <c r="E172" s="12">
        <v>-50</v>
      </c>
      <c r="F172" s="12" t="s">
        <v>459</v>
      </c>
      <c r="G172" s="12" t="s">
        <v>459</v>
      </c>
      <c r="H172" s="12" t="s">
        <v>459</v>
      </c>
      <c r="I172" s="12" t="s">
        <v>459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34">
        <v>-71</v>
      </c>
    </row>
    <row r="173" spans="1:16" ht="15.75" x14ac:dyDescent="0.3">
      <c r="A173" s="4"/>
      <c r="B173" s="48">
        <v>291400</v>
      </c>
      <c r="C173" s="30" t="s">
        <v>173</v>
      </c>
      <c r="D173" s="12">
        <v>14</v>
      </c>
      <c r="E173" s="12">
        <v>-16</v>
      </c>
      <c r="F173" s="12" t="s">
        <v>459</v>
      </c>
      <c r="G173" s="12" t="s">
        <v>459</v>
      </c>
      <c r="H173" s="12" t="s">
        <v>459</v>
      </c>
      <c r="I173" s="12" t="s">
        <v>459</v>
      </c>
      <c r="J173" s="37" t="s">
        <v>459</v>
      </c>
      <c r="K173" s="85" t="s">
        <v>459</v>
      </c>
      <c r="L173" s="28" t="s">
        <v>459</v>
      </c>
      <c r="M173" s="28" t="s">
        <v>459</v>
      </c>
      <c r="N173" s="28" t="s">
        <v>459</v>
      </c>
      <c r="O173" s="28" t="s">
        <v>459</v>
      </c>
      <c r="P173" s="34">
        <v>-2</v>
      </c>
    </row>
    <row r="174" spans="1:16" ht="15.75" x14ac:dyDescent="0.3">
      <c r="A174" s="4"/>
      <c r="B174" s="48">
        <v>291410</v>
      </c>
      <c r="C174" s="30" t="s">
        <v>174</v>
      </c>
      <c r="D174" s="12">
        <v>3</v>
      </c>
      <c r="E174" s="12">
        <v>-1</v>
      </c>
      <c r="F174" s="12" t="s">
        <v>459</v>
      </c>
      <c r="G174" s="12" t="s">
        <v>459</v>
      </c>
      <c r="H174" s="12" t="s">
        <v>459</v>
      </c>
      <c r="I174" s="12" t="s">
        <v>459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34">
        <v>2</v>
      </c>
    </row>
    <row r="175" spans="1:16" ht="15.75" x14ac:dyDescent="0.3">
      <c r="A175" s="4"/>
      <c r="B175" s="48">
        <v>291420</v>
      </c>
      <c r="C175" s="30" t="s">
        <v>175</v>
      </c>
      <c r="D175" s="12" t="s">
        <v>460</v>
      </c>
      <c r="E175" s="12" t="s">
        <v>460</v>
      </c>
      <c r="F175" s="12" t="s">
        <v>459</v>
      </c>
      <c r="G175" s="12" t="s">
        <v>459</v>
      </c>
      <c r="H175" s="12" t="s">
        <v>459</v>
      </c>
      <c r="I175" s="12" t="s">
        <v>459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34">
        <v>0</v>
      </c>
    </row>
    <row r="176" spans="1:16" ht="15.75" x14ac:dyDescent="0.3">
      <c r="A176" s="4"/>
      <c r="B176" s="48">
        <v>291430</v>
      </c>
      <c r="C176" s="30" t="s">
        <v>176</v>
      </c>
      <c r="D176" s="12" t="s">
        <v>460</v>
      </c>
      <c r="E176" s="12" t="s">
        <v>460</v>
      </c>
      <c r="F176" s="12" t="s">
        <v>459</v>
      </c>
      <c r="G176" s="12" t="s">
        <v>459</v>
      </c>
      <c r="H176" s="12" t="s">
        <v>459</v>
      </c>
      <c r="I176" s="12" t="s">
        <v>459</v>
      </c>
      <c r="J176" s="12" t="s">
        <v>459</v>
      </c>
      <c r="K176" s="12" t="s">
        <v>459</v>
      </c>
      <c r="L176" s="12" t="s">
        <v>459</v>
      </c>
      <c r="M176" s="12" t="s">
        <v>459</v>
      </c>
      <c r="N176" s="12" t="s">
        <v>459</v>
      </c>
      <c r="O176" s="12" t="s">
        <v>459</v>
      </c>
      <c r="P176" s="34">
        <v>0</v>
      </c>
    </row>
    <row r="177" spans="1:16" ht="15.75" x14ac:dyDescent="0.3">
      <c r="A177" s="4"/>
      <c r="B177" s="48">
        <v>291440</v>
      </c>
      <c r="C177" s="30" t="s">
        <v>177</v>
      </c>
      <c r="D177" s="12">
        <v>-1</v>
      </c>
      <c r="E177" s="12">
        <v>-1</v>
      </c>
      <c r="F177" s="12" t="s">
        <v>459</v>
      </c>
      <c r="G177" s="12" t="s">
        <v>459</v>
      </c>
      <c r="H177" s="12" t="s">
        <v>459</v>
      </c>
      <c r="I177" s="12" t="s">
        <v>459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34">
        <v>-2</v>
      </c>
    </row>
    <row r="178" spans="1:16" ht="15.75" x14ac:dyDescent="0.3">
      <c r="A178" s="4"/>
      <c r="B178" s="48">
        <v>291450</v>
      </c>
      <c r="C178" s="30" t="s">
        <v>178</v>
      </c>
      <c r="D178" s="12">
        <v>4</v>
      </c>
      <c r="E178" s="12">
        <v>4</v>
      </c>
      <c r="F178" s="12" t="s">
        <v>459</v>
      </c>
      <c r="G178" s="12" t="s">
        <v>459</v>
      </c>
      <c r="H178" s="12" t="s">
        <v>459</v>
      </c>
      <c r="I178" s="12" t="s">
        <v>459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34">
        <v>8</v>
      </c>
    </row>
    <row r="179" spans="1:16" ht="15.75" x14ac:dyDescent="0.3">
      <c r="A179" s="4"/>
      <c r="B179" s="48">
        <v>291460</v>
      </c>
      <c r="C179" s="30" t="s">
        <v>18</v>
      </c>
      <c r="D179" s="12">
        <v>-32</v>
      </c>
      <c r="E179" s="12">
        <v>-1</v>
      </c>
      <c r="F179" s="12" t="s">
        <v>459</v>
      </c>
      <c r="G179" s="12" t="s">
        <v>459</v>
      </c>
      <c r="H179" s="12" t="s">
        <v>459</v>
      </c>
      <c r="I179" s="12" t="s">
        <v>459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34">
        <v>-33</v>
      </c>
    </row>
    <row r="180" spans="1:16" ht="15.75" x14ac:dyDescent="0.3">
      <c r="A180" s="4"/>
      <c r="B180" s="48">
        <v>291465</v>
      </c>
      <c r="C180" s="30" t="s">
        <v>179</v>
      </c>
      <c r="D180" s="12">
        <v>7</v>
      </c>
      <c r="E180" s="12">
        <v>-1</v>
      </c>
      <c r="F180" s="12" t="s">
        <v>459</v>
      </c>
      <c r="G180" s="12" t="s">
        <v>459</v>
      </c>
      <c r="H180" s="12" t="s">
        <v>459</v>
      </c>
      <c r="I180" s="12" t="s">
        <v>459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34">
        <v>6</v>
      </c>
    </row>
    <row r="181" spans="1:16" ht="15.75" x14ac:dyDescent="0.3">
      <c r="A181" s="4"/>
      <c r="B181" s="48">
        <v>291470</v>
      </c>
      <c r="C181" s="30" t="s">
        <v>180</v>
      </c>
      <c r="D181" s="12">
        <v>25</v>
      </c>
      <c r="E181" s="12">
        <v>44</v>
      </c>
      <c r="F181" s="12" t="s">
        <v>459</v>
      </c>
      <c r="G181" s="12" t="s">
        <v>459</v>
      </c>
      <c r="H181" s="12" t="s">
        <v>459</v>
      </c>
      <c r="I181" s="12" t="s">
        <v>459</v>
      </c>
      <c r="J181" s="12" t="s">
        <v>459</v>
      </c>
      <c r="K181" s="85" t="s">
        <v>459</v>
      </c>
      <c r="L181" s="28" t="s">
        <v>459</v>
      </c>
      <c r="M181" s="28" t="s">
        <v>459</v>
      </c>
      <c r="N181" s="28" t="s">
        <v>459</v>
      </c>
      <c r="O181" s="28" t="s">
        <v>459</v>
      </c>
      <c r="P181" s="34">
        <v>69</v>
      </c>
    </row>
    <row r="182" spans="1:16" ht="15.75" x14ac:dyDescent="0.3">
      <c r="A182" s="4"/>
      <c r="B182" s="48">
        <v>291480</v>
      </c>
      <c r="C182" s="30" t="s">
        <v>181</v>
      </c>
      <c r="D182" s="12">
        <v>-12</v>
      </c>
      <c r="E182" s="12">
        <v>120</v>
      </c>
      <c r="F182" s="12" t="s">
        <v>459</v>
      </c>
      <c r="G182" s="12" t="s">
        <v>459</v>
      </c>
      <c r="H182" s="12" t="s">
        <v>459</v>
      </c>
      <c r="I182" s="12" t="s">
        <v>459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34">
        <v>108</v>
      </c>
    </row>
    <row r="183" spans="1:16" ht="15.75" x14ac:dyDescent="0.3">
      <c r="A183" s="4"/>
      <c r="B183" s="48">
        <v>291490</v>
      </c>
      <c r="C183" s="30" t="s">
        <v>182</v>
      </c>
      <c r="D183" s="12">
        <v>1</v>
      </c>
      <c r="E183" s="12">
        <v>6</v>
      </c>
      <c r="F183" s="12" t="s">
        <v>459</v>
      </c>
      <c r="G183" s="12" t="s">
        <v>459</v>
      </c>
      <c r="H183" s="12" t="s">
        <v>459</v>
      </c>
      <c r="I183" s="12" t="s">
        <v>459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34">
        <v>7</v>
      </c>
    </row>
    <row r="184" spans="1:16" ht="15.75" x14ac:dyDescent="0.3">
      <c r="A184" s="4"/>
      <c r="B184" s="48">
        <v>291500</v>
      </c>
      <c r="C184" s="30" t="s">
        <v>183</v>
      </c>
      <c r="D184" s="12" t="s">
        <v>460</v>
      </c>
      <c r="E184" s="12" t="s">
        <v>460</v>
      </c>
      <c r="F184" s="12" t="s">
        <v>459</v>
      </c>
      <c r="G184" s="12" t="s">
        <v>459</v>
      </c>
      <c r="H184" s="12" t="s">
        <v>459</v>
      </c>
      <c r="I184" s="12" t="s">
        <v>459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34">
        <v>0</v>
      </c>
    </row>
    <row r="185" spans="1:16" ht="15.75" x14ac:dyDescent="0.3">
      <c r="A185" s="4"/>
      <c r="B185" s="48">
        <v>291510</v>
      </c>
      <c r="C185" s="30" t="s">
        <v>184</v>
      </c>
      <c r="D185" s="12">
        <v>-1</v>
      </c>
      <c r="E185" s="12">
        <v>-1</v>
      </c>
      <c r="F185" s="12" t="s">
        <v>459</v>
      </c>
      <c r="G185" s="12" t="s">
        <v>459</v>
      </c>
      <c r="H185" s="12" t="s">
        <v>459</v>
      </c>
      <c r="I185" s="12" t="s">
        <v>459</v>
      </c>
      <c r="J185" s="37" t="s">
        <v>459</v>
      </c>
      <c r="K185" s="12" t="s">
        <v>459</v>
      </c>
      <c r="L185" s="12" t="s">
        <v>459</v>
      </c>
      <c r="M185" s="12" t="s">
        <v>459</v>
      </c>
      <c r="N185" s="12" t="s">
        <v>459</v>
      </c>
      <c r="O185" s="12" t="s">
        <v>459</v>
      </c>
      <c r="P185" s="34">
        <v>-2</v>
      </c>
    </row>
    <row r="186" spans="1:16" ht="15.75" x14ac:dyDescent="0.3">
      <c r="A186" s="4"/>
      <c r="B186" s="48">
        <v>291520</v>
      </c>
      <c r="C186" s="30" t="s">
        <v>185</v>
      </c>
      <c r="D186" s="12">
        <v>-3</v>
      </c>
      <c r="E186" s="12">
        <v>11</v>
      </c>
      <c r="F186" s="12" t="s">
        <v>459</v>
      </c>
      <c r="G186" s="12" t="s">
        <v>459</v>
      </c>
      <c r="H186" s="12" t="s">
        <v>459</v>
      </c>
      <c r="I186" s="12" t="s">
        <v>459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34">
        <v>8</v>
      </c>
    </row>
    <row r="187" spans="1:16" ht="15.75" x14ac:dyDescent="0.3">
      <c r="A187" s="4"/>
      <c r="B187" s="48">
        <v>291530</v>
      </c>
      <c r="C187" s="30" t="s">
        <v>186</v>
      </c>
      <c r="D187" s="12">
        <v>1</v>
      </c>
      <c r="E187" s="12">
        <v>-2</v>
      </c>
      <c r="F187" s="12" t="s">
        <v>459</v>
      </c>
      <c r="G187" s="12" t="s">
        <v>459</v>
      </c>
      <c r="H187" s="12" t="s">
        <v>459</v>
      </c>
      <c r="I187" s="12" t="s">
        <v>459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34">
        <v>-1</v>
      </c>
    </row>
    <row r="188" spans="1:16" ht="15.75" x14ac:dyDescent="0.3">
      <c r="A188" s="4"/>
      <c r="B188" s="48">
        <v>291535</v>
      </c>
      <c r="C188" s="30" t="s">
        <v>187</v>
      </c>
      <c r="D188" s="12" t="s">
        <v>460</v>
      </c>
      <c r="E188" s="12" t="s">
        <v>460</v>
      </c>
      <c r="F188" s="12" t="s">
        <v>459</v>
      </c>
      <c r="G188" s="12" t="s">
        <v>459</v>
      </c>
      <c r="H188" s="12" t="s">
        <v>459</v>
      </c>
      <c r="I188" s="12" t="s">
        <v>459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34">
        <v>0</v>
      </c>
    </row>
    <row r="189" spans="1:16" ht="15.75" x14ac:dyDescent="0.3">
      <c r="A189" s="4"/>
      <c r="B189" s="48">
        <v>291540</v>
      </c>
      <c r="C189" s="30" t="s">
        <v>188</v>
      </c>
      <c r="D189" s="12" t="s">
        <v>460</v>
      </c>
      <c r="E189" s="12" t="s">
        <v>460</v>
      </c>
      <c r="F189" s="12" t="s">
        <v>459</v>
      </c>
      <c r="G189" s="12" t="s">
        <v>459</v>
      </c>
      <c r="H189" s="12" t="s">
        <v>459</v>
      </c>
      <c r="I189" s="12" t="s">
        <v>459</v>
      </c>
      <c r="J189" s="12" t="s">
        <v>459</v>
      </c>
      <c r="K189" s="85" t="s">
        <v>459</v>
      </c>
      <c r="L189" s="28" t="s">
        <v>459</v>
      </c>
      <c r="M189" s="28" t="s">
        <v>459</v>
      </c>
      <c r="N189" s="28" t="s">
        <v>459</v>
      </c>
      <c r="O189" s="28" t="s">
        <v>459</v>
      </c>
      <c r="P189" s="34">
        <v>0</v>
      </c>
    </row>
    <row r="190" spans="1:16" ht="15.75" x14ac:dyDescent="0.3">
      <c r="A190" s="4"/>
      <c r="B190" s="48">
        <v>291550</v>
      </c>
      <c r="C190" s="30" t="s">
        <v>189</v>
      </c>
      <c r="D190" s="12">
        <v>-6</v>
      </c>
      <c r="E190" s="12">
        <v>-20</v>
      </c>
      <c r="F190" s="12" t="s">
        <v>459</v>
      </c>
      <c r="G190" s="12" t="s">
        <v>459</v>
      </c>
      <c r="H190" s="12" t="s">
        <v>459</v>
      </c>
      <c r="I190" s="12" t="s">
        <v>459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34">
        <v>-26</v>
      </c>
    </row>
    <row r="191" spans="1:16" ht="15.75" x14ac:dyDescent="0.3">
      <c r="A191" s="4"/>
      <c r="B191" s="48">
        <v>291560</v>
      </c>
      <c r="C191" s="30" t="s">
        <v>190</v>
      </c>
      <c r="D191" s="12">
        <v>7</v>
      </c>
      <c r="E191" s="12">
        <v>3</v>
      </c>
      <c r="F191" s="12" t="s">
        <v>459</v>
      </c>
      <c r="G191" s="12" t="s">
        <v>459</v>
      </c>
      <c r="H191" s="12" t="s">
        <v>459</v>
      </c>
      <c r="I191" s="12" t="s">
        <v>459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34">
        <v>10</v>
      </c>
    </row>
    <row r="192" spans="1:16" ht="15.75" x14ac:dyDescent="0.3">
      <c r="A192" s="4"/>
      <c r="B192" s="48">
        <v>291570</v>
      </c>
      <c r="C192" s="30" t="s">
        <v>191</v>
      </c>
      <c r="D192" s="12" t="s">
        <v>460</v>
      </c>
      <c r="E192" s="12" t="s">
        <v>460</v>
      </c>
      <c r="F192" s="12" t="s">
        <v>459</v>
      </c>
      <c r="G192" s="12" t="s">
        <v>459</v>
      </c>
      <c r="H192" s="12" t="s">
        <v>459</v>
      </c>
      <c r="I192" s="12" t="s">
        <v>459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34">
        <v>0</v>
      </c>
    </row>
    <row r="193" spans="1:16" ht="15.75" x14ac:dyDescent="0.3">
      <c r="A193" s="4"/>
      <c r="B193" s="48">
        <v>291580</v>
      </c>
      <c r="C193" s="30" t="s">
        <v>192</v>
      </c>
      <c r="D193" s="12">
        <v>-14</v>
      </c>
      <c r="E193" s="12">
        <v>0</v>
      </c>
      <c r="F193" s="12" t="s">
        <v>459</v>
      </c>
      <c r="G193" s="12" t="s">
        <v>459</v>
      </c>
      <c r="H193" s="12" t="s">
        <v>459</v>
      </c>
      <c r="I193" s="12" t="s">
        <v>459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34">
        <v>-14</v>
      </c>
    </row>
    <row r="194" spans="1:16" ht="15.75" x14ac:dyDescent="0.3">
      <c r="A194" s="4"/>
      <c r="B194" s="48">
        <v>291590</v>
      </c>
      <c r="C194" s="30" t="s">
        <v>193</v>
      </c>
      <c r="D194" s="12" t="s">
        <v>460</v>
      </c>
      <c r="E194" s="12" t="s">
        <v>460</v>
      </c>
      <c r="F194" s="12" t="s">
        <v>459</v>
      </c>
      <c r="G194" s="12" t="s">
        <v>459</v>
      </c>
      <c r="H194" s="12" t="s">
        <v>459</v>
      </c>
      <c r="I194" s="12" t="s">
        <v>459</v>
      </c>
      <c r="J194" s="12" t="s">
        <v>459</v>
      </c>
      <c r="K194" s="12" t="s">
        <v>459</v>
      </c>
      <c r="L194" s="12" t="s">
        <v>459</v>
      </c>
      <c r="M194" s="12" t="s">
        <v>459</v>
      </c>
      <c r="N194" s="12" t="s">
        <v>459</v>
      </c>
      <c r="O194" s="12" t="s">
        <v>459</v>
      </c>
      <c r="P194" s="34">
        <v>0</v>
      </c>
    </row>
    <row r="195" spans="1:16" ht="15.75" x14ac:dyDescent="0.3">
      <c r="A195" s="4"/>
      <c r="B195" s="48">
        <v>291600</v>
      </c>
      <c r="C195" s="30" t="s">
        <v>194</v>
      </c>
      <c r="D195" s="12">
        <v>-2</v>
      </c>
      <c r="E195" s="12">
        <v>1</v>
      </c>
      <c r="F195" s="12" t="s">
        <v>459</v>
      </c>
      <c r="G195" s="12" t="s">
        <v>459</v>
      </c>
      <c r="H195" s="12" t="s">
        <v>459</v>
      </c>
      <c r="I195" s="12" t="s">
        <v>459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34">
        <v>-1</v>
      </c>
    </row>
    <row r="196" spans="1:16" ht="15.75" x14ac:dyDescent="0.3">
      <c r="A196" s="4"/>
      <c r="B196" s="48">
        <v>291610</v>
      </c>
      <c r="C196" s="30" t="s">
        <v>6</v>
      </c>
      <c r="D196" s="12" t="s">
        <v>460</v>
      </c>
      <c r="E196" s="12">
        <v>-1</v>
      </c>
      <c r="F196" s="12" t="s">
        <v>459</v>
      </c>
      <c r="G196" s="12" t="s">
        <v>459</v>
      </c>
      <c r="H196" s="12" t="s">
        <v>459</v>
      </c>
      <c r="I196" s="12" t="s">
        <v>459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34">
        <v>-1</v>
      </c>
    </row>
    <row r="197" spans="1:16" ht="15.75" x14ac:dyDescent="0.3">
      <c r="A197" s="4"/>
      <c r="B197" s="48">
        <v>291620</v>
      </c>
      <c r="C197" s="30" t="s">
        <v>195</v>
      </c>
      <c r="D197" s="12">
        <v>-1</v>
      </c>
      <c r="E197" s="12">
        <v>0</v>
      </c>
      <c r="F197" s="12" t="s">
        <v>459</v>
      </c>
      <c r="G197" s="12" t="s">
        <v>459</v>
      </c>
      <c r="H197" s="12" t="s">
        <v>459</v>
      </c>
      <c r="I197" s="12" t="s">
        <v>459</v>
      </c>
      <c r="J197" s="37" t="s">
        <v>459</v>
      </c>
      <c r="K197" s="85" t="s">
        <v>459</v>
      </c>
      <c r="L197" s="28" t="s">
        <v>459</v>
      </c>
      <c r="M197" s="28" t="s">
        <v>459</v>
      </c>
      <c r="N197" s="28" t="s">
        <v>459</v>
      </c>
      <c r="O197" s="28" t="s">
        <v>459</v>
      </c>
      <c r="P197" s="34">
        <v>-1</v>
      </c>
    </row>
    <row r="198" spans="1:16" ht="15.75" x14ac:dyDescent="0.3">
      <c r="A198" s="4"/>
      <c r="B198" s="48">
        <v>291630</v>
      </c>
      <c r="C198" s="30" t="s">
        <v>196</v>
      </c>
      <c r="D198" s="12">
        <v>-1</v>
      </c>
      <c r="E198" s="12">
        <v>2</v>
      </c>
      <c r="F198" s="12" t="s">
        <v>459</v>
      </c>
      <c r="G198" s="12" t="s">
        <v>459</v>
      </c>
      <c r="H198" s="12" t="s">
        <v>459</v>
      </c>
      <c r="I198" s="12" t="s">
        <v>459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34">
        <v>1</v>
      </c>
    </row>
    <row r="199" spans="1:16" ht="15.75" x14ac:dyDescent="0.3">
      <c r="A199" s="4"/>
      <c r="B199" s="48">
        <v>291640</v>
      </c>
      <c r="C199" s="30" t="s">
        <v>197</v>
      </c>
      <c r="D199" s="12">
        <v>-108</v>
      </c>
      <c r="E199" s="12">
        <v>271</v>
      </c>
      <c r="F199" s="12" t="s">
        <v>459</v>
      </c>
      <c r="G199" s="12" t="s">
        <v>459</v>
      </c>
      <c r="H199" s="12" t="s">
        <v>459</v>
      </c>
      <c r="I199" s="12" t="s">
        <v>459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34">
        <v>163</v>
      </c>
    </row>
    <row r="200" spans="1:16" ht="15.75" x14ac:dyDescent="0.3">
      <c r="A200" s="4"/>
      <c r="B200" s="48">
        <v>291650</v>
      </c>
      <c r="C200" s="30" t="s">
        <v>198</v>
      </c>
      <c r="D200" s="12">
        <v>1</v>
      </c>
      <c r="E200" s="12">
        <v>-7</v>
      </c>
      <c r="F200" s="12" t="s">
        <v>459</v>
      </c>
      <c r="G200" s="12" t="s">
        <v>459</v>
      </c>
      <c r="H200" s="12" t="s">
        <v>459</v>
      </c>
      <c r="I200" s="12" t="s">
        <v>459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34">
        <v>-6</v>
      </c>
    </row>
    <row r="201" spans="1:16" ht="15.75" x14ac:dyDescent="0.3">
      <c r="A201" s="4"/>
      <c r="B201" s="48">
        <v>291660</v>
      </c>
      <c r="C201" s="30" t="s">
        <v>199</v>
      </c>
      <c r="D201" s="12" t="s">
        <v>460</v>
      </c>
      <c r="E201" s="12" t="s">
        <v>460</v>
      </c>
      <c r="F201" s="12" t="s">
        <v>459</v>
      </c>
      <c r="G201" s="12" t="s">
        <v>459</v>
      </c>
      <c r="H201" s="12" t="s">
        <v>459</v>
      </c>
      <c r="I201" s="12" t="s">
        <v>459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34">
        <v>0</v>
      </c>
    </row>
    <row r="202" spans="1:16" ht="15.75" x14ac:dyDescent="0.3">
      <c r="A202" s="4"/>
      <c r="B202" s="48">
        <v>291670</v>
      </c>
      <c r="C202" s="30" t="s">
        <v>200</v>
      </c>
      <c r="D202" s="12">
        <v>-1</v>
      </c>
      <c r="E202" s="12" t="s">
        <v>460</v>
      </c>
      <c r="F202" s="12" t="s">
        <v>459</v>
      </c>
      <c r="G202" s="12" t="s">
        <v>459</v>
      </c>
      <c r="H202" s="12" t="s">
        <v>459</v>
      </c>
      <c r="I202" s="12" t="s">
        <v>459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34">
        <v>-1</v>
      </c>
    </row>
    <row r="203" spans="1:16" ht="15.75" x14ac:dyDescent="0.3">
      <c r="A203" s="4"/>
      <c r="B203" s="48">
        <v>291680</v>
      </c>
      <c r="C203" s="30" t="s">
        <v>201</v>
      </c>
      <c r="D203" s="12">
        <v>-5</v>
      </c>
      <c r="E203" s="12">
        <v>6</v>
      </c>
      <c r="F203" s="12" t="s">
        <v>459</v>
      </c>
      <c r="G203" s="12" t="s">
        <v>459</v>
      </c>
      <c r="H203" s="12" t="s">
        <v>459</v>
      </c>
      <c r="I203" s="12" t="s">
        <v>459</v>
      </c>
      <c r="J203" s="12" t="s">
        <v>459</v>
      </c>
      <c r="K203" s="12" t="s">
        <v>459</v>
      </c>
      <c r="L203" s="12" t="s">
        <v>459</v>
      </c>
      <c r="M203" s="12" t="s">
        <v>459</v>
      </c>
      <c r="N203" s="12" t="s">
        <v>459</v>
      </c>
      <c r="O203" s="12" t="s">
        <v>459</v>
      </c>
      <c r="P203" s="34">
        <v>1</v>
      </c>
    </row>
    <row r="204" spans="1:16" ht="15.75" x14ac:dyDescent="0.3">
      <c r="A204" s="4"/>
      <c r="B204" s="48">
        <v>291685</v>
      </c>
      <c r="C204" s="30" t="s">
        <v>202</v>
      </c>
      <c r="D204" s="12">
        <v>20</v>
      </c>
      <c r="E204" s="12">
        <v>17</v>
      </c>
      <c r="F204" s="12" t="s">
        <v>459</v>
      </c>
      <c r="G204" s="12" t="s">
        <v>459</v>
      </c>
      <c r="H204" s="12" t="s">
        <v>459</v>
      </c>
      <c r="I204" s="12" t="s">
        <v>459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34">
        <v>37</v>
      </c>
    </row>
    <row r="205" spans="1:16" ht="15.75" x14ac:dyDescent="0.3">
      <c r="A205" s="4"/>
      <c r="B205" s="48">
        <v>291690</v>
      </c>
      <c r="C205" s="30" t="s">
        <v>203</v>
      </c>
      <c r="D205" s="12">
        <v>-3</v>
      </c>
      <c r="E205" s="12">
        <v>-1</v>
      </c>
      <c r="F205" s="12" t="s">
        <v>459</v>
      </c>
      <c r="G205" s="12" t="s">
        <v>459</v>
      </c>
      <c r="H205" s="12" t="s">
        <v>459</v>
      </c>
      <c r="I205" s="12" t="s">
        <v>459</v>
      </c>
      <c r="J205" s="12" t="s">
        <v>459</v>
      </c>
      <c r="K205" s="85" t="s">
        <v>459</v>
      </c>
      <c r="L205" s="28" t="s">
        <v>459</v>
      </c>
      <c r="M205" s="28" t="s">
        <v>459</v>
      </c>
      <c r="N205" s="28" t="s">
        <v>459</v>
      </c>
      <c r="O205" s="28" t="s">
        <v>459</v>
      </c>
      <c r="P205" s="34">
        <v>-4</v>
      </c>
    </row>
    <row r="206" spans="1:16" ht="15.75" x14ac:dyDescent="0.3">
      <c r="A206" s="4"/>
      <c r="B206" s="48">
        <v>291700</v>
      </c>
      <c r="C206" s="30" t="s">
        <v>204</v>
      </c>
      <c r="D206" s="12">
        <v>-2</v>
      </c>
      <c r="E206" s="12">
        <v>0</v>
      </c>
      <c r="F206" s="12" t="s">
        <v>459</v>
      </c>
      <c r="G206" s="12" t="s">
        <v>459</v>
      </c>
      <c r="H206" s="12" t="s">
        <v>459</v>
      </c>
      <c r="I206" s="12" t="s">
        <v>459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34">
        <v>-2</v>
      </c>
    </row>
    <row r="207" spans="1:16" ht="15.75" x14ac:dyDescent="0.3">
      <c r="A207" s="4"/>
      <c r="B207" s="48">
        <v>291710</v>
      </c>
      <c r="C207" s="30" t="s">
        <v>205</v>
      </c>
      <c r="D207" s="12">
        <v>-4</v>
      </c>
      <c r="E207" s="12">
        <v>-10</v>
      </c>
      <c r="F207" s="12" t="s">
        <v>459</v>
      </c>
      <c r="G207" s="12" t="s">
        <v>459</v>
      </c>
      <c r="H207" s="12" t="s">
        <v>459</v>
      </c>
      <c r="I207" s="12" t="s">
        <v>459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34">
        <v>-14</v>
      </c>
    </row>
    <row r="208" spans="1:16" ht="15.75" x14ac:dyDescent="0.3">
      <c r="A208" s="4"/>
      <c r="B208" s="48">
        <v>291720</v>
      </c>
      <c r="C208" s="30" t="s">
        <v>206</v>
      </c>
      <c r="D208" s="12">
        <v>-1</v>
      </c>
      <c r="E208" s="12">
        <v>8</v>
      </c>
      <c r="F208" s="12" t="s">
        <v>459</v>
      </c>
      <c r="G208" s="12" t="s">
        <v>459</v>
      </c>
      <c r="H208" s="12" t="s">
        <v>459</v>
      </c>
      <c r="I208" s="12" t="s">
        <v>459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34">
        <v>7</v>
      </c>
    </row>
    <row r="209" spans="1:16" ht="15.75" x14ac:dyDescent="0.3">
      <c r="A209" s="4"/>
      <c r="B209" s="48">
        <v>291730</v>
      </c>
      <c r="C209" s="30" t="s">
        <v>207</v>
      </c>
      <c r="D209" s="12">
        <v>6</v>
      </c>
      <c r="E209" s="12">
        <v>-3</v>
      </c>
      <c r="F209" s="12" t="s">
        <v>459</v>
      </c>
      <c r="G209" s="12" t="s">
        <v>459</v>
      </c>
      <c r="H209" s="12" t="s">
        <v>459</v>
      </c>
      <c r="I209" s="12" t="s">
        <v>459</v>
      </c>
      <c r="J209" s="37" t="s">
        <v>459</v>
      </c>
      <c r="K209" s="12" t="s">
        <v>459</v>
      </c>
      <c r="L209" s="12" t="s">
        <v>459</v>
      </c>
      <c r="M209" s="12" t="s">
        <v>459</v>
      </c>
      <c r="N209" s="12" t="s">
        <v>459</v>
      </c>
      <c r="O209" s="12" t="s">
        <v>459</v>
      </c>
      <c r="P209" s="34">
        <v>3</v>
      </c>
    </row>
    <row r="210" spans="1:16" ht="15.75" x14ac:dyDescent="0.3">
      <c r="A210" s="4"/>
      <c r="B210" s="48">
        <v>291733</v>
      </c>
      <c r="C210" s="30" t="s">
        <v>208</v>
      </c>
      <c r="D210" s="12" t="s">
        <v>460</v>
      </c>
      <c r="E210" s="12">
        <v>1</v>
      </c>
      <c r="F210" s="12" t="s">
        <v>459</v>
      </c>
      <c r="G210" s="12" t="s">
        <v>459</v>
      </c>
      <c r="H210" s="12" t="s">
        <v>459</v>
      </c>
      <c r="I210" s="12" t="s">
        <v>459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34">
        <v>1</v>
      </c>
    </row>
    <row r="211" spans="1:16" ht="15.75" x14ac:dyDescent="0.3">
      <c r="A211" s="4"/>
      <c r="B211" s="48">
        <v>291735</v>
      </c>
      <c r="C211" s="30" t="s">
        <v>209</v>
      </c>
      <c r="D211" s="12">
        <v>0</v>
      </c>
      <c r="E211" s="12">
        <v>0</v>
      </c>
      <c r="F211" s="12" t="s">
        <v>459</v>
      </c>
      <c r="G211" s="12" t="s">
        <v>459</v>
      </c>
      <c r="H211" s="12" t="s">
        <v>459</v>
      </c>
      <c r="I211" s="12" t="s">
        <v>459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34">
        <v>0</v>
      </c>
    </row>
    <row r="212" spans="1:16" ht="15.75" x14ac:dyDescent="0.3">
      <c r="A212" s="4"/>
      <c r="B212" s="48">
        <v>291740</v>
      </c>
      <c r="C212" s="30" t="s">
        <v>210</v>
      </c>
      <c r="D212" s="12">
        <v>-2</v>
      </c>
      <c r="E212" s="12">
        <v>-2</v>
      </c>
      <c r="F212" s="12" t="s">
        <v>459</v>
      </c>
      <c r="G212" s="12" t="s">
        <v>459</v>
      </c>
      <c r="H212" s="12" t="s">
        <v>459</v>
      </c>
      <c r="I212" s="12" t="s">
        <v>459</v>
      </c>
      <c r="J212" s="12" t="s">
        <v>459</v>
      </c>
      <c r="K212" s="12" t="s">
        <v>459</v>
      </c>
      <c r="L212" s="12" t="s">
        <v>459</v>
      </c>
      <c r="M212" s="12" t="s">
        <v>459</v>
      </c>
      <c r="N212" s="12" t="s">
        <v>459</v>
      </c>
      <c r="O212" s="12" t="s">
        <v>459</v>
      </c>
      <c r="P212" s="34">
        <v>-4</v>
      </c>
    </row>
    <row r="213" spans="1:16" ht="15.75" x14ac:dyDescent="0.3">
      <c r="A213" s="4"/>
      <c r="B213" s="49">
        <v>291750</v>
      </c>
      <c r="C213" s="31" t="s">
        <v>211</v>
      </c>
      <c r="D213" s="12">
        <v>-11</v>
      </c>
      <c r="E213" s="12">
        <v>28</v>
      </c>
      <c r="F213" s="12" t="s">
        <v>459</v>
      </c>
      <c r="G213" s="12" t="s">
        <v>459</v>
      </c>
      <c r="H213" s="12" t="s">
        <v>459</v>
      </c>
      <c r="I213" s="12" t="s">
        <v>459</v>
      </c>
      <c r="J213" s="12" t="s">
        <v>459</v>
      </c>
      <c r="K213" s="85" t="s">
        <v>459</v>
      </c>
      <c r="L213" s="28" t="s">
        <v>459</v>
      </c>
      <c r="M213" s="28" t="s">
        <v>459</v>
      </c>
      <c r="N213" s="28" t="s">
        <v>459</v>
      </c>
      <c r="O213" s="28" t="s">
        <v>459</v>
      </c>
      <c r="P213" s="34">
        <v>17</v>
      </c>
    </row>
    <row r="214" spans="1:16" ht="15.75" x14ac:dyDescent="0.3">
      <c r="A214" s="4"/>
      <c r="B214" s="48">
        <v>291760</v>
      </c>
      <c r="C214" s="30" t="s">
        <v>212</v>
      </c>
      <c r="D214" s="12">
        <v>0</v>
      </c>
      <c r="E214" s="12">
        <v>0</v>
      </c>
      <c r="F214" s="12" t="s">
        <v>459</v>
      </c>
      <c r="G214" s="12" t="s">
        <v>459</v>
      </c>
      <c r="H214" s="12" t="s">
        <v>459</v>
      </c>
      <c r="I214" s="12" t="s">
        <v>459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34">
        <v>0</v>
      </c>
    </row>
    <row r="215" spans="1:16" ht="15.75" x14ac:dyDescent="0.3">
      <c r="A215" s="4"/>
      <c r="B215" s="48">
        <v>291770</v>
      </c>
      <c r="C215" s="30" t="s">
        <v>213</v>
      </c>
      <c r="D215" s="12">
        <v>-15</v>
      </c>
      <c r="E215" s="12">
        <v>5</v>
      </c>
      <c r="F215" s="12" t="s">
        <v>459</v>
      </c>
      <c r="G215" s="12" t="s">
        <v>459</v>
      </c>
      <c r="H215" s="12" t="s">
        <v>459</v>
      </c>
      <c r="I215" s="12" t="s">
        <v>459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34">
        <v>-10</v>
      </c>
    </row>
    <row r="216" spans="1:16" ht="15.75" x14ac:dyDescent="0.3">
      <c r="A216" s="4"/>
      <c r="B216" s="48">
        <v>291780</v>
      </c>
      <c r="C216" s="30" t="s">
        <v>214</v>
      </c>
      <c r="D216" s="12">
        <v>-2</v>
      </c>
      <c r="E216" s="12">
        <v>-1</v>
      </c>
      <c r="F216" s="12" t="s">
        <v>459</v>
      </c>
      <c r="G216" s="12" t="s">
        <v>459</v>
      </c>
      <c r="H216" s="12" t="s">
        <v>459</v>
      </c>
      <c r="I216" s="12" t="s">
        <v>459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34">
        <v>-3</v>
      </c>
    </row>
    <row r="217" spans="1:16" ht="15.75" x14ac:dyDescent="0.3">
      <c r="A217" s="4"/>
      <c r="B217" s="48">
        <v>291790</v>
      </c>
      <c r="C217" s="30" t="s">
        <v>215</v>
      </c>
      <c r="D217" s="12" t="s">
        <v>460</v>
      </c>
      <c r="E217" s="12">
        <v>1</v>
      </c>
      <c r="F217" s="12" t="s">
        <v>459</v>
      </c>
      <c r="G217" s="12" t="s">
        <v>459</v>
      </c>
      <c r="H217" s="12" t="s">
        <v>459</v>
      </c>
      <c r="I217" s="12" t="s">
        <v>459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34">
        <v>1</v>
      </c>
    </row>
    <row r="218" spans="1:16" ht="15.75" x14ac:dyDescent="0.3">
      <c r="A218" s="4"/>
      <c r="B218" s="48">
        <v>291800</v>
      </c>
      <c r="C218" s="30" t="s">
        <v>216</v>
      </c>
      <c r="D218" s="12">
        <v>84</v>
      </c>
      <c r="E218" s="12">
        <v>-87</v>
      </c>
      <c r="F218" s="12" t="s">
        <v>459</v>
      </c>
      <c r="G218" s="12" t="s">
        <v>459</v>
      </c>
      <c r="H218" s="12" t="s">
        <v>459</v>
      </c>
      <c r="I218" s="12" t="s">
        <v>459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34">
        <v>-3</v>
      </c>
    </row>
    <row r="219" spans="1:16" ht="15.75" x14ac:dyDescent="0.3">
      <c r="A219" s="4"/>
      <c r="B219" s="48">
        <v>291810</v>
      </c>
      <c r="C219" s="30" t="s">
        <v>217</v>
      </c>
      <c r="D219" s="12">
        <v>0</v>
      </c>
      <c r="E219" s="12">
        <v>-3</v>
      </c>
      <c r="F219" s="12" t="s">
        <v>459</v>
      </c>
      <c r="G219" s="12" t="s">
        <v>459</v>
      </c>
      <c r="H219" s="12" t="s">
        <v>459</v>
      </c>
      <c r="I219" s="12" t="s">
        <v>459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34">
        <v>-3</v>
      </c>
    </row>
    <row r="220" spans="1:16" ht="15.75" x14ac:dyDescent="0.3">
      <c r="A220" s="4"/>
      <c r="B220" s="48">
        <v>291820</v>
      </c>
      <c r="C220" s="30" t="s">
        <v>218</v>
      </c>
      <c r="D220" s="12" t="s">
        <v>460</v>
      </c>
      <c r="E220" s="12" t="s">
        <v>460</v>
      </c>
      <c r="F220" s="12" t="s">
        <v>459</v>
      </c>
      <c r="G220" s="12" t="s">
        <v>459</v>
      </c>
      <c r="H220" s="12" t="s">
        <v>459</v>
      </c>
      <c r="I220" s="12" t="s">
        <v>459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34">
        <v>0</v>
      </c>
    </row>
    <row r="221" spans="1:16" ht="15.75" x14ac:dyDescent="0.3">
      <c r="A221" s="4"/>
      <c r="B221" s="48">
        <v>291830</v>
      </c>
      <c r="C221" s="30" t="s">
        <v>219</v>
      </c>
      <c r="D221" s="12" t="s">
        <v>460</v>
      </c>
      <c r="E221" s="12">
        <v>-1</v>
      </c>
      <c r="F221" s="12" t="s">
        <v>459</v>
      </c>
      <c r="G221" s="12" t="s">
        <v>459</v>
      </c>
      <c r="H221" s="12" t="s">
        <v>459</v>
      </c>
      <c r="I221" s="12" t="s">
        <v>459</v>
      </c>
      <c r="J221" s="37" t="s">
        <v>459</v>
      </c>
      <c r="K221" s="85" t="s">
        <v>459</v>
      </c>
      <c r="L221" s="28" t="s">
        <v>459</v>
      </c>
      <c r="M221" s="28" t="s">
        <v>459</v>
      </c>
      <c r="N221" s="28" t="s">
        <v>459</v>
      </c>
      <c r="O221" s="28" t="s">
        <v>459</v>
      </c>
      <c r="P221" s="34">
        <v>-1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2</v>
      </c>
      <c r="F222" s="12" t="s">
        <v>459</v>
      </c>
      <c r="G222" s="12" t="s">
        <v>459</v>
      </c>
      <c r="H222" s="12" t="s">
        <v>459</v>
      </c>
      <c r="I222" s="12" t="s">
        <v>459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34">
        <v>1</v>
      </c>
    </row>
    <row r="223" spans="1:16" ht="15.75" x14ac:dyDescent="0.3">
      <c r="A223" s="4"/>
      <c r="B223" s="48">
        <v>291840</v>
      </c>
      <c r="C223" s="30" t="s">
        <v>221</v>
      </c>
      <c r="D223" s="12">
        <v>-10</v>
      </c>
      <c r="E223" s="12">
        <v>17</v>
      </c>
      <c r="F223" s="12" t="s">
        <v>459</v>
      </c>
      <c r="G223" s="12" t="s">
        <v>459</v>
      </c>
      <c r="H223" s="12" t="s">
        <v>459</v>
      </c>
      <c r="I223" s="12" t="s">
        <v>459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34">
        <v>7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460</v>
      </c>
      <c r="E224" s="12" t="s">
        <v>460</v>
      </c>
      <c r="F224" s="12" t="s">
        <v>459</v>
      </c>
      <c r="G224" s="12" t="s">
        <v>459</v>
      </c>
      <c r="H224" s="12" t="s">
        <v>459</v>
      </c>
      <c r="I224" s="12" t="s">
        <v>459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34">
        <v>0</v>
      </c>
    </row>
    <row r="225" spans="1:16" ht="15.75" x14ac:dyDescent="0.3">
      <c r="A225" s="4"/>
      <c r="B225" s="48">
        <v>291850</v>
      </c>
      <c r="C225" s="30" t="s">
        <v>223</v>
      </c>
      <c r="D225" s="12" t="s">
        <v>460</v>
      </c>
      <c r="E225" s="12" t="s">
        <v>460</v>
      </c>
      <c r="F225" s="12" t="s">
        <v>459</v>
      </c>
      <c r="G225" s="12" t="s">
        <v>459</v>
      </c>
      <c r="H225" s="12" t="s">
        <v>459</v>
      </c>
      <c r="I225" s="12" t="s">
        <v>459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34">
        <v>0</v>
      </c>
    </row>
    <row r="226" spans="1:16" ht="15.75" x14ac:dyDescent="0.3">
      <c r="A226" s="4"/>
      <c r="B226" s="48">
        <v>291855</v>
      </c>
      <c r="C226" s="30" t="s">
        <v>224</v>
      </c>
      <c r="D226" s="12" t="s">
        <v>460</v>
      </c>
      <c r="E226" s="12" t="s">
        <v>460</v>
      </c>
      <c r="F226" s="12" t="s">
        <v>459</v>
      </c>
      <c r="G226" s="12" t="s">
        <v>459</v>
      </c>
      <c r="H226" s="12" t="s">
        <v>459</v>
      </c>
      <c r="I226" s="12" t="s">
        <v>459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34">
        <v>0</v>
      </c>
    </row>
    <row r="227" spans="1:16" ht="15.75" x14ac:dyDescent="0.3">
      <c r="A227" s="4"/>
      <c r="B227" s="48">
        <v>291860</v>
      </c>
      <c r="C227" s="30" t="s">
        <v>225</v>
      </c>
      <c r="D227" s="12">
        <v>5</v>
      </c>
      <c r="E227" s="12">
        <v>19</v>
      </c>
      <c r="F227" s="12" t="s">
        <v>459</v>
      </c>
      <c r="G227" s="12" t="s">
        <v>459</v>
      </c>
      <c r="H227" s="12" t="s">
        <v>459</v>
      </c>
      <c r="I227" s="12" t="s">
        <v>459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34">
        <v>24</v>
      </c>
    </row>
    <row r="228" spans="1:16" ht="15.75" x14ac:dyDescent="0.3">
      <c r="A228" s="4"/>
      <c r="B228" s="48">
        <v>291870</v>
      </c>
      <c r="C228" s="30" t="s">
        <v>226</v>
      </c>
      <c r="D228" s="12">
        <v>-2</v>
      </c>
      <c r="E228" s="12">
        <v>0</v>
      </c>
      <c r="F228" s="12" t="s">
        <v>459</v>
      </c>
      <c r="G228" s="12" t="s">
        <v>459</v>
      </c>
      <c r="H228" s="12" t="s">
        <v>459</v>
      </c>
      <c r="I228" s="12" t="s">
        <v>459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34">
        <v>-2</v>
      </c>
    </row>
    <row r="229" spans="1:16" ht="15.75" x14ac:dyDescent="0.3">
      <c r="A229" s="4"/>
      <c r="B229" s="48">
        <v>291875</v>
      </c>
      <c r="C229" s="30" t="s">
        <v>227</v>
      </c>
      <c r="D229" s="12" t="s">
        <v>460</v>
      </c>
      <c r="E229" s="12">
        <v>0</v>
      </c>
      <c r="F229" s="12" t="s">
        <v>459</v>
      </c>
      <c r="G229" s="12" t="s">
        <v>459</v>
      </c>
      <c r="H229" s="12" t="s">
        <v>459</v>
      </c>
      <c r="I229" s="12" t="s">
        <v>459</v>
      </c>
      <c r="J229" s="12" t="s">
        <v>459</v>
      </c>
      <c r="K229" s="85" t="s">
        <v>459</v>
      </c>
      <c r="L229" s="28" t="s">
        <v>459</v>
      </c>
      <c r="M229" s="28" t="s">
        <v>459</v>
      </c>
      <c r="N229" s="28" t="s">
        <v>459</v>
      </c>
      <c r="O229" s="28" t="s">
        <v>459</v>
      </c>
      <c r="P229" s="34">
        <v>0</v>
      </c>
    </row>
    <row r="230" spans="1:16" ht="15.75" x14ac:dyDescent="0.3">
      <c r="A230" s="4"/>
      <c r="B230" s="48">
        <v>291880</v>
      </c>
      <c r="C230" s="30" t="s">
        <v>228</v>
      </c>
      <c r="D230" s="12">
        <v>2</v>
      </c>
      <c r="E230" s="12">
        <v>1</v>
      </c>
      <c r="F230" s="12" t="s">
        <v>459</v>
      </c>
      <c r="G230" s="12" t="s">
        <v>459</v>
      </c>
      <c r="H230" s="12" t="s">
        <v>459</v>
      </c>
      <c r="I230" s="12" t="s">
        <v>459</v>
      </c>
      <c r="J230" s="12" t="s">
        <v>459</v>
      </c>
      <c r="K230" s="12" t="s">
        <v>459</v>
      </c>
      <c r="L230" s="12" t="s">
        <v>459</v>
      </c>
      <c r="M230" s="12" t="s">
        <v>459</v>
      </c>
      <c r="N230" s="12" t="s">
        <v>459</v>
      </c>
      <c r="O230" s="12" t="s">
        <v>459</v>
      </c>
      <c r="P230" s="34">
        <v>3</v>
      </c>
    </row>
    <row r="231" spans="1:16" ht="15.75" x14ac:dyDescent="0.3">
      <c r="A231" s="4"/>
      <c r="B231" s="48">
        <v>291890</v>
      </c>
      <c r="C231" s="30" t="s">
        <v>229</v>
      </c>
      <c r="D231" s="12">
        <v>7</v>
      </c>
      <c r="E231" s="12">
        <v>15</v>
      </c>
      <c r="F231" s="12" t="s">
        <v>459</v>
      </c>
      <c r="G231" s="12" t="s">
        <v>459</v>
      </c>
      <c r="H231" s="12" t="s">
        <v>459</v>
      </c>
      <c r="I231" s="12" t="s">
        <v>459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34">
        <v>22</v>
      </c>
    </row>
    <row r="232" spans="1:16" ht="15.75" x14ac:dyDescent="0.3">
      <c r="A232" s="4"/>
      <c r="B232" s="48">
        <v>291900</v>
      </c>
      <c r="C232" s="30" t="s">
        <v>230</v>
      </c>
      <c r="D232" s="12" t="s">
        <v>460</v>
      </c>
      <c r="E232" s="12">
        <v>-2</v>
      </c>
      <c r="F232" s="12" t="s">
        <v>459</v>
      </c>
      <c r="G232" s="12" t="s">
        <v>459</v>
      </c>
      <c r="H232" s="12" t="s">
        <v>459</v>
      </c>
      <c r="I232" s="12" t="s">
        <v>459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34">
        <v>-2</v>
      </c>
    </row>
    <row r="233" spans="1:16" ht="15.75" x14ac:dyDescent="0.3">
      <c r="A233" s="4"/>
      <c r="B233" s="48">
        <v>291905</v>
      </c>
      <c r="C233" s="30" t="s">
        <v>231</v>
      </c>
      <c r="D233" s="12" t="s">
        <v>460</v>
      </c>
      <c r="E233" s="12" t="s">
        <v>460</v>
      </c>
      <c r="F233" s="12" t="s">
        <v>459</v>
      </c>
      <c r="G233" s="12" t="s">
        <v>459</v>
      </c>
      <c r="H233" s="12" t="s">
        <v>459</v>
      </c>
      <c r="I233" s="12" t="s">
        <v>459</v>
      </c>
      <c r="J233" s="37" t="s">
        <v>459</v>
      </c>
      <c r="K233" s="12" t="s">
        <v>459</v>
      </c>
      <c r="L233" s="12" t="s">
        <v>459</v>
      </c>
      <c r="M233" s="12" t="s">
        <v>459</v>
      </c>
      <c r="N233" s="12" t="s">
        <v>459</v>
      </c>
      <c r="O233" s="12" t="s">
        <v>459</v>
      </c>
      <c r="P233" s="34">
        <v>0</v>
      </c>
    </row>
    <row r="234" spans="1:16" ht="15.75" x14ac:dyDescent="0.3">
      <c r="A234" s="4"/>
      <c r="B234" s="48">
        <v>291910</v>
      </c>
      <c r="C234" s="30" t="s">
        <v>232</v>
      </c>
      <c r="D234" s="12" t="s">
        <v>460</v>
      </c>
      <c r="E234" s="12" t="s">
        <v>460</v>
      </c>
      <c r="F234" s="12" t="s">
        <v>459</v>
      </c>
      <c r="G234" s="12" t="s">
        <v>459</v>
      </c>
      <c r="H234" s="12" t="s">
        <v>459</v>
      </c>
      <c r="I234" s="12" t="s">
        <v>459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34">
        <v>0</v>
      </c>
    </row>
    <row r="235" spans="1:16" ht="15.75" x14ac:dyDescent="0.3">
      <c r="A235" s="4"/>
      <c r="B235" s="48">
        <v>291915</v>
      </c>
      <c r="C235" s="30" t="s">
        <v>233</v>
      </c>
      <c r="D235" s="12">
        <v>-4</v>
      </c>
      <c r="E235" s="12">
        <v>13</v>
      </c>
      <c r="F235" s="12" t="s">
        <v>459</v>
      </c>
      <c r="G235" s="12" t="s">
        <v>459</v>
      </c>
      <c r="H235" s="12" t="s">
        <v>459</v>
      </c>
      <c r="I235" s="12" t="s">
        <v>459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34">
        <v>9</v>
      </c>
    </row>
    <row r="236" spans="1:16" ht="15.75" x14ac:dyDescent="0.3">
      <c r="A236" s="4"/>
      <c r="B236" s="48">
        <v>291920</v>
      </c>
      <c r="C236" s="30" t="s">
        <v>234</v>
      </c>
      <c r="D236" s="12">
        <v>-41</v>
      </c>
      <c r="E236" s="12">
        <v>71</v>
      </c>
      <c r="F236" s="12" t="s">
        <v>459</v>
      </c>
      <c r="G236" s="12" t="s">
        <v>459</v>
      </c>
      <c r="H236" s="12" t="s">
        <v>459</v>
      </c>
      <c r="I236" s="12" t="s">
        <v>459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34">
        <v>30</v>
      </c>
    </row>
    <row r="237" spans="1:16" ht="15.75" x14ac:dyDescent="0.3">
      <c r="A237" s="4"/>
      <c r="B237" s="48">
        <v>291930</v>
      </c>
      <c r="C237" s="30" t="s">
        <v>235</v>
      </c>
      <c r="D237" s="12" t="s">
        <v>460</v>
      </c>
      <c r="E237" s="12">
        <v>1</v>
      </c>
      <c r="F237" s="12" t="s">
        <v>459</v>
      </c>
      <c r="G237" s="12" t="s">
        <v>459</v>
      </c>
      <c r="H237" s="12" t="s">
        <v>459</v>
      </c>
      <c r="I237" s="12" t="s">
        <v>459</v>
      </c>
      <c r="J237" s="12" t="s">
        <v>459</v>
      </c>
      <c r="K237" s="85" t="s">
        <v>459</v>
      </c>
      <c r="L237" s="28" t="s">
        <v>459</v>
      </c>
      <c r="M237" s="28" t="s">
        <v>459</v>
      </c>
      <c r="N237" s="28" t="s">
        <v>459</v>
      </c>
      <c r="O237" s="28" t="s">
        <v>459</v>
      </c>
      <c r="P237" s="34">
        <v>1</v>
      </c>
    </row>
    <row r="238" spans="1:16" ht="15.75" x14ac:dyDescent="0.3">
      <c r="A238" s="4"/>
      <c r="B238" s="48">
        <v>291940</v>
      </c>
      <c r="C238" s="30" t="s">
        <v>236</v>
      </c>
      <c r="D238" s="12" t="s">
        <v>460</v>
      </c>
      <c r="E238" s="12">
        <v>1</v>
      </c>
      <c r="F238" s="12" t="s">
        <v>459</v>
      </c>
      <c r="G238" s="12" t="s">
        <v>459</v>
      </c>
      <c r="H238" s="12" t="s">
        <v>459</v>
      </c>
      <c r="I238" s="12" t="s">
        <v>459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34">
        <v>1</v>
      </c>
    </row>
    <row r="239" spans="1:16" ht="15.75" x14ac:dyDescent="0.3">
      <c r="A239" s="4"/>
      <c r="B239" s="48">
        <v>291950</v>
      </c>
      <c r="C239" s="30" t="s">
        <v>237</v>
      </c>
      <c r="D239" s="12">
        <v>-8</v>
      </c>
      <c r="E239" s="12">
        <v>-12</v>
      </c>
      <c r="F239" s="12" t="s">
        <v>459</v>
      </c>
      <c r="G239" s="12" t="s">
        <v>459</v>
      </c>
      <c r="H239" s="12" t="s">
        <v>459</v>
      </c>
      <c r="I239" s="12" t="s">
        <v>459</v>
      </c>
      <c r="J239" s="12" t="s">
        <v>459</v>
      </c>
      <c r="K239" s="12" t="s">
        <v>459</v>
      </c>
      <c r="L239" s="12" t="s">
        <v>459</v>
      </c>
      <c r="M239" s="12" t="s">
        <v>459</v>
      </c>
      <c r="N239" s="12" t="s">
        <v>459</v>
      </c>
      <c r="O239" s="12" t="s">
        <v>459</v>
      </c>
      <c r="P239" s="34">
        <v>-20</v>
      </c>
    </row>
    <row r="240" spans="1:16" ht="15.75" x14ac:dyDescent="0.3">
      <c r="A240" s="4"/>
      <c r="B240" s="48">
        <v>291955</v>
      </c>
      <c r="C240" s="30" t="s">
        <v>238</v>
      </c>
      <c r="D240" s="12">
        <v>145</v>
      </c>
      <c r="E240" s="12">
        <v>160</v>
      </c>
      <c r="F240" s="12" t="s">
        <v>459</v>
      </c>
      <c r="G240" s="12" t="s">
        <v>459</v>
      </c>
      <c r="H240" s="12" t="s">
        <v>459</v>
      </c>
      <c r="I240" s="12" t="s">
        <v>459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34">
        <v>305</v>
      </c>
    </row>
    <row r="241" spans="1:16" ht="15.75" x14ac:dyDescent="0.3">
      <c r="A241" s="4"/>
      <c r="B241" s="48">
        <v>291960</v>
      </c>
      <c r="C241" s="30" t="s">
        <v>239</v>
      </c>
      <c r="D241" s="12" t="s">
        <v>460</v>
      </c>
      <c r="E241" s="12" t="s">
        <v>460</v>
      </c>
      <c r="F241" s="12" t="s">
        <v>459</v>
      </c>
      <c r="G241" s="12" t="s">
        <v>459</v>
      </c>
      <c r="H241" s="12" t="s">
        <v>459</v>
      </c>
      <c r="I241" s="12" t="s">
        <v>459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34">
        <v>0</v>
      </c>
    </row>
    <row r="242" spans="1:16" ht="15.75" x14ac:dyDescent="0.3">
      <c r="A242" s="4"/>
      <c r="B242" s="48">
        <v>291970</v>
      </c>
      <c r="C242" s="30" t="s">
        <v>240</v>
      </c>
      <c r="D242" s="12">
        <v>-10</v>
      </c>
      <c r="E242" s="12">
        <v>18</v>
      </c>
      <c r="F242" s="12" t="s">
        <v>459</v>
      </c>
      <c r="G242" s="12" t="s">
        <v>459</v>
      </c>
      <c r="H242" s="12" t="s">
        <v>459</v>
      </c>
      <c r="I242" s="12" t="s">
        <v>459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34">
        <v>8</v>
      </c>
    </row>
    <row r="243" spans="1:16" ht="15.75" x14ac:dyDescent="0.3">
      <c r="A243" s="4"/>
      <c r="B243" s="48">
        <v>291980</v>
      </c>
      <c r="C243" s="30" t="s">
        <v>241</v>
      </c>
      <c r="D243" s="12">
        <v>-2</v>
      </c>
      <c r="E243" s="12">
        <v>3</v>
      </c>
      <c r="F243" s="12" t="s">
        <v>459</v>
      </c>
      <c r="G243" s="12" t="s">
        <v>459</v>
      </c>
      <c r="H243" s="12" t="s">
        <v>459</v>
      </c>
      <c r="I243" s="12" t="s">
        <v>459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34">
        <v>1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460</v>
      </c>
      <c r="E244" s="12">
        <v>1</v>
      </c>
      <c r="F244" s="12" t="s">
        <v>459</v>
      </c>
      <c r="G244" s="12" t="s">
        <v>459</v>
      </c>
      <c r="H244" s="12" t="s">
        <v>459</v>
      </c>
      <c r="I244" s="12" t="s">
        <v>459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34">
        <v>1</v>
      </c>
    </row>
    <row r="245" spans="1:16" ht="15.75" x14ac:dyDescent="0.3">
      <c r="A245" s="4"/>
      <c r="B245" s="48">
        <v>291992</v>
      </c>
      <c r="C245" s="30" t="s">
        <v>243</v>
      </c>
      <c r="D245" s="12">
        <v>3</v>
      </c>
      <c r="E245" s="12">
        <v>0</v>
      </c>
      <c r="F245" s="12" t="s">
        <v>459</v>
      </c>
      <c r="G245" s="12" t="s">
        <v>459</v>
      </c>
      <c r="H245" s="12" t="s">
        <v>459</v>
      </c>
      <c r="I245" s="12" t="s">
        <v>459</v>
      </c>
      <c r="J245" s="37" t="s">
        <v>459</v>
      </c>
      <c r="K245" s="85" t="s">
        <v>459</v>
      </c>
      <c r="L245" s="28" t="s">
        <v>459</v>
      </c>
      <c r="M245" s="28" t="s">
        <v>459</v>
      </c>
      <c r="N245" s="28" t="s">
        <v>459</v>
      </c>
      <c r="O245" s="28" t="s">
        <v>459</v>
      </c>
      <c r="P245" s="34">
        <v>3</v>
      </c>
    </row>
    <row r="246" spans="1:16" ht="15.75" x14ac:dyDescent="0.3">
      <c r="A246" s="4"/>
      <c r="B246" s="48">
        <v>291995</v>
      </c>
      <c r="C246" s="30" t="s">
        <v>244</v>
      </c>
      <c r="D246" s="12">
        <v>1</v>
      </c>
      <c r="E246" s="12">
        <v>1</v>
      </c>
      <c r="F246" s="12" t="s">
        <v>459</v>
      </c>
      <c r="G246" s="12" t="s">
        <v>459</v>
      </c>
      <c r="H246" s="12" t="s">
        <v>459</v>
      </c>
      <c r="I246" s="12" t="s">
        <v>459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34">
        <v>2</v>
      </c>
    </row>
    <row r="247" spans="1:16" ht="15.75" x14ac:dyDescent="0.3">
      <c r="A247" s="4"/>
      <c r="B247" s="48">
        <v>292000</v>
      </c>
      <c r="C247" s="30" t="s">
        <v>245</v>
      </c>
      <c r="D247" s="12">
        <v>1</v>
      </c>
      <c r="E247" s="12">
        <v>20</v>
      </c>
      <c r="F247" s="12" t="s">
        <v>459</v>
      </c>
      <c r="G247" s="12" t="s">
        <v>459</v>
      </c>
      <c r="H247" s="12" t="s">
        <v>459</v>
      </c>
      <c r="I247" s="12" t="s">
        <v>459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34">
        <v>21</v>
      </c>
    </row>
    <row r="248" spans="1:16" ht="15.75" x14ac:dyDescent="0.3">
      <c r="A248" s="4"/>
      <c r="B248" s="48">
        <v>292010</v>
      </c>
      <c r="C248" s="30" t="s">
        <v>246</v>
      </c>
      <c r="D248" s="12" t="s">
        <v>460</v>
      </c>
      <c r="E248" s="12" t="s">
        <v>460</v>
      </c>
      <c r="F248" s="12" t="s">
        <v>459</v>
      </c>
      <c r="G248" s="12" t="s">
        <v>459</v>
      </c>
      <c r="H248" s="12" t="s">
        <v>459</v>
      </c>
      <c r="I248" s="12" t="s">
        <v>459</v>
      </c>
      <c r="J248" s="12" t="s">
        <v>459</v>
      </c>
      <c r="K248" s="12" t="s">
        <v>459</v>
      </c>
      <c r="L248" s="12" t="s">
        <v>459</v>
      </c>
      <c r="M248" s="12" t="s">
        <v>459</v>
      </c>
      <c r="N248" s="12" t="s">
        <v>459</v>
      </c>
      <c r="O248" s="12" t="s">
        <v>459</v>
      </c>
      <c r="P248" s="34">
        <v>0</v>
      </c>
    </row>
    <row r="249" spans="1:16" ht="15.75" x14ac:dyDescent="0.3">
      <c r="A249" s="4"/>
      <c r="B249" s="48">
        <v>292020</v>
      </c>
      <c r="C249" s="30" t="s">
        <v>247</v>
      </c>
      <c r="D249" s="12">
        <v>-1</v>
      </c>
      <c r="E249" s="12">
        <v>-1</v>
      </c>
      <c r="F249" s="12" t="s">
        <v>459</v>
      </c>
      <c r="G249" s="12" t="s">
        <v>459</v>
      </c>
      <c r="H249" s="12" t="s">
        <v>459</v>
      </c>
      <c r="I249" s="12" t="s">
        <v>459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34">
        <v>-2</v>
      </c>
    </row>
    <row r="250" spans="1:16" ht="15.75" x14ac:dyDescent="0.3">
      <c r="A250" s="4"/>
      <c r="B250" s="48">
        <v>292030</v>
      </c>
      <c r="C250" s="30" t="s">
        <v>248</v>
      </c>
      <c r="D250" s="12">
        <v>0</v>
      </c>
      <c r="E250" s="12">
        <v>0</v>
      </c>
      <c r="F250" s="12" t="s">
        <v>459</v>
      </c>
      <c r="G250" s="12" t="s">
        <v>459</v>
      </c>
      <c r="H250" s="12" t="s">
        <v>459</v>
      </c>
      <c r="I250" s="12" t="s">
        <v>459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34">
        <v>0</v>
      </c>
    </row>
    <row r="251" spans="1:16" ht="15.75" x14ac:dyDescent="0.3">
      <c r="A251" s="4"/>
      <c r="B251" s="48">
        <v>292040</v>
      </c>
      <c r="C251" s="30" t="s">
        <v>249</v>
      </c>
      <c r="D251" s="12">
        <v>-1</v>
      </c>
      <c r="E251" s="12">
        <v>-1</v>
      </c>
      <c r="F251" s="12" t="s">
        <v>459</v>
      </c>
      <c r="G251" s="12" t="s">
        <v>459</v>
      </c>
      <c r="H251" s="12" t="s">
        <v>459</v>
      </c>
      <c r="I251" s="12" t="s">
        <v>459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34">
        <v>-2</v>
      </c>
    </row>
    <row r="252" spans="1:16" ht="15.75" x14ac:dyDescent="0.3">
      <c r="A252" s="4"/>
      <c r="B252" s="48">
        <v>292045</v>
      </c>
      <c r="C252" s="30" t="s">
        <v>250</v>
      </c>
      <c r="D252" s="12" t="s">
        <v>460</v>
      </c>
      <c r="E252" s="12" t="s">
        <v>460</v>
      </c>
      <c r="F252" s="12" t="s">
        <v>459</v>
      </c>
      <c r="G252" s="12" t="s">
        <v>459</v>
      </c>
      <c r="H252" s="12" t="s">
        <v>459</v>
      </c>
      <c r="I252" s="12" t="s">
        <v>459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34">
        <v>0</v>
      </c>
    </row>
    <row r="253" spans="1:16" ht="15.75" x14ac:dyDescent="0.3">
      <c r="A253" s="4"/>
      <c r="B253" s="48">
        <v>292050</v>
      </c>
      <c r="C253" s="30" t="s">
        <v>251</v>
      </c>
      <c r="D253" s="12">
        <v>9</v>
      </c>
      <c r="E253" s="12">
        <v>3</v>
      </c>
      <c r="F253" s="12" t="s">
        <v>459</v>
      </c>
      <c r="G253" s="12" t="s">
        <v>459</v>
      </c>
      <c r="H253" s="12" t="s">
        <v>459</v>
      </c>
      <c r="I253" s="12" t="s">
        <v>459</v>
      </c>
      <c r="J253" s="12" t="s">
        <v>459</v>
      </c>
      <c r="K253" s="85" t="s">
        <v>459</v>
      </c>
      <c r="L253" s="28" t="s">
        <v>459</v>
      </c>
      <c r="M253" s="28" t="s">
        <v>459</v>
      </c>
      <c r="N253" s="28" t="s">
        <v>459</v>
      </c>
      <c r="O253" s="28" t="s">
        <v>459</v>
      </c>
      <c r="P253" s="34">
        <v>12</v>
      </c>
    </row>
    <row r="254" spans="1:16" ht="15.75" x14ac:dyDescent="0.3">
      <c r="A254" s="4"/>
      <c r="B254" s="48">
        <v>292060</v>
      </c>
      <c r="C254" s="30" t="s">
        <v>252</v>
      </c>
      <c r="D254" s="12">
        <v>-65</v>
      </c>
      <c r="E254" s="12">
        <v>-40</v>
      </c>
      <c r="F254" s="12" t="s">
        <v>459</v>
      </c>
      <c r="G254" s="12" t="s">
        <v>459</v>
      </c>
      <c r="H254" s="12" t="s">
        <v>459</v>
      </c>
      <c r="I254" s="12" t="s">
        <v>459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34">
        <v>-105</v>
      </c>
    </row>
    <row r="255" spans="1:16" ht="15.75" x14ac:dyDescent="0.3">
      <c r="A255" s="4"/>
      <c r="B255" s="48">
        <v>292070</v>
      </c>
      <c r="C255" s="30" t="s">
        <v>253</v>
      </c>
      <c r="D255" s="12">
        <v>-1</v>
      </c>
      <c r="E255" s="12">
        <v>-3</v>
      </c>
      <c r="F255" s="12" t="s">
        <v>459</v>
      </c>
      <c r="G255" s="12" t="s">
        <v>459</v>
      </c>
      <c r="H255" s="12" t="s">
        <v>459</v>
      </c>
      <c r="I255" s="12" t="s">
        <v>459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34">
        <v>-4</v>
      </c>
    </row>
    <row r="256" spans="1:16" ht="15.75" x14ac:dyDescent="0.3">
      <c r="A256" s="4"/>
      <c r="B256" s="48">
        <v>292080</v>
      </c>
      <c r="C256" s="30" t="s">
        <v>254</v>
      </c>
      <c r="D256" s="12">
        <v>-1</v>
      </c>
      <c r="E256" s="12">
        <v>1</v>
      </c>
      <c r="F256" s="12" t="s">
        <v>459</v>
      </c>
      <c r="G256" s="12" t="s">
        <v>459</v>
      </c>
      <c r="H256" s="12" t="s">
        <v>459</v>
      </c>
      <c r="I256" s="12" t="s">
        <v>459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34">
        <v>0</v>
      </c>
    </row>
    <row r="257" spans="1:16" ht="15.75" x14ac:dyDescent="0.3">
      <c r="A257" s="4"/>
      <c r="B257" s="48">
        <v>292090</v>
      </c>
      <c r="C257" s="30" t="s">
        <v>255</v>
      </c>
      <c r="D257" s="12" t="s">
        <v>460</v>
      </c>
      <c r="E257" s="12" t="s">
        <v>460</v>
      </c>
      <c r="F257" s="12" t="s">
        <v>459</v>
      </c>
      <c r="G257" s="12" t="s">
        <v>459</v>
      </c>
      <c r="H257" s="12" t="s">
        <v>459</v>
      </c>
      <c r="I257" s="12" t="s">
        <v>459</v>
      </c>
      <c r="J257" s="37" t="s">
        <v>459</v>
      </c>
      <c r="K257" s="12" t="s">
        <v>459</v>
      </c>
      <c r="L257" s="12" t="s">
        <v>459</v>
      </c>
      <c r="M257" s="12" t="s">
        <v>459</v>
      </c>
      <c r="N257" s="12" t="s">
        <v>459</v>
      </c>
      <c r="O257" s="12" t="s">
        <v>459</v>
      </c>
      <c r="P257" s="34">
        <v>0</v>
      </c>
    </row>
    <row r="258" spans="1:16" ht="15.75" x14ac:dyDescent="0.3">
      <c r="A258" s="4"/>
      <c r="B258" s="48">
        <v>292100</v>
      </c>
      <c r="C258" s="30" t="s">
        <v>256</v>
      </c>
      <c r="D258" s="12">
        <v>4</v>
      </c>
      <c r="E258" s="12">
        <v>-49</v>
      </c>
      <c r="F258" s="12" t="s">
        <v>459</v>
      </c>
      <c r="G258" s="12" t="s">
        <v>459</v>
      </c>
      <c r="H258" s="12" t="s">
        <v>459</v>
      </c>
      <c r="I258" s="12" t="s">
        <v>459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34">
        <v>-45</v>
      </c>
    </row>
    <row r="259" spans="1:16" ht="15.75" x14ac:dyDescent="0.3">
      <c r="A259" s="4"/>
      <c r="B259" s="48">
        <v>292105</v>
      </c>
      <c r="C259" s="30" t="s">
        <v>257</v>
      </c>
      <c r="D259" s="12" t="s">
        <v>460</v>
      </c>
      <c r="E259" s="12">
        <v>-1</v>
      </c>
      <c r="F259" s="12" t="s">
        <v>459</v>
      </c>
      <c r="G259" s="12" t="s">
        <v>459</v>
      </c>
      <c r="H259" s="12" t="s">
        <v>459</v>
      </c>
      <c r="I259" s="12" t="s">
        <v>459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34">
        <v>-1</v>
      </c>
    </row>
    <row r="260" spans="1:16" ht="15.75" x14ac:dyDescent="0.3">
      <c r="A260" s="4"/>
      <c r="B260" s="48">
        <v>292110</v>
      </c>
      <c r="C260" s="30" t="s">
        <v>258</v>
      </c>
      <c r="D260" s="12">
        <v>-31</v>
      </c>
      <c r="E260" s="12">
        <v>28</v>
      </c>
      <c r="F260" s="12" t="s">
        <v>459</v>
      </c>
      <c r="G260" s="12" t="s">
        <v>459</v>
      </c>
      <c r="H260" s="12" t="s">
        <v>459</v>
      </c>
      <c r="I260" s="12" t="s">
        <v>459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34">
        <v>-3</v>
      </c>
    </row>
    <row r="261" spans="1:16" ht="15.75" x14ac:dyDescent="0.3">
      <c r="A261" s="4"/>
      <c r="B261" s="48">
        <v>292120</v>
      </c>
      <c r="C261" s="30" t="s">
        <v>259</v>
      </c>
      <c r="D261" s="12">
        <v>1</v>
      </c>
      <c r="E261" s="12">
        <v>-6</v>
      </c>
      <c r="F261" s="12" t="s">
        <v>459</v>
      </c>
      <c r="G261" s="12" t="s">
        <v>459</v>
      </c>
      <c r="H261" s="12" t="s">
        <v>459</v>
      </c>
      <c r="I261" s="12" t="s">
        <v>459</v>
      </c>
      <c r="J261" s="12" t="s">
        <v>459</v>
      </c>
      <c r="K261" s="85" t="s">
        <v>459</v>
      </c>
      <c r="L261" s="28" t="s">
        <v>459</v>
      </c>
      <c r="M261" s="28" t="s">
        <v>459</v>
      </c>
      <c r="N261" s="28" t="s">
        <v>459</v>
      </c>
      <c r="O261" s="28" t="s">
        <v>459</v>
      </c>
      <c r="P261" s="34">
        <v>-5</v>
      </c>
    </row>
    <row r="262" spans="1:16" ht="15.75" x14ac:dyDescent="0.3">
      <c r="A262" s="4"/>
      <c r="B262" s="48">
        <v>292130</v>
      </c>
      <c r="C262" s="30" t="s">
        <v>260</v>
      </c>
      <c r="D262" s="12">
        <v>5</v>
      </c>
      <c r="E262" s="12">
        <v>0</v>
      </c>
      <c r="F262" s="12" t="s">
        <v>459</v>
      </c>
      <c r="G262" s="12" t="s">
        <v>459</v>
      </c>
      <c r="H262" s="12" t="s">
        <v>459</v>
      </c>
      <c r="I262" s="12" t="s">
        <v>459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34">
        <v>5</v>
      </c>
    </row>
    <row r="263" spans="1:16" ht="15.75" x14ac:dyDescent="0.3">
      <c r="A263" s="4"/>
      <c r="B263" s="48">
        <v>292140</v>
      </c>
      <c r="C263" s="30" t="s">
        <v>261</v>
      </c>
      <c r="D263" s="12">
        <v>-3</v>
      </c>
      <c r="E263" s="12" t="s">
        <v>460</v>
      </c>
      <c r="F263" s="12" t="s">
        <v>459</v>
      </c>
      <c r="G263" s="12" t="s">
        <v>459</v>
      </c>
      <c r="H263" s="12" t="s">
        <v>459</v>
      </c>
      <c r="I263" s="12" t="s">
        <v>459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34">
        <v>-3</v>
      </c>
    </row>
    <row r="264" spans="1:16" ht="15.75" x14ac:dyDescent="0.3">
      <c r="A264" s="4"/>
      <c r="B264" s="48">
        <v>292145</v>
      </c>
      <c r="C264" s="30" t="s">
        <v>262</v>
      </c>
      <c r="D264" s="12" t="s">
        <v>460</v>
      </c>
      <c r="E264" s="12" t="s">
        <v>460</v>
      </c>
      <c r="F264" s="12" t="s">
        <v>459</v>
      </c>
      <c r="G264" s="12" t="s">
        <v>459</v>
      </c>
      <c r="H264" s="12" t="s">
        <v>459</v>
      </c>
      <c r="I264" s="12" t="s">
        <v>459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34">
        <v>0</v>
      </c>
    </row>
    <row r="265" spans="1:16" ht="15.75" x14ac:dyDescent="0.3">
      <c r="A265" s="4"/>
      <c r="B265" s="48">
        <v>292150</v>
      </c>
      <c r="C265" s="30" t="s">
        <v>263</v>
      </c>
      <c r="D265" s="12">
        <v>-1</v>
      </c>
      <c r="E265" s="12">
        <v>-1</v>
      </c>
      <c r="F265" s="12" t="s">
        <v>459</v>
      </c>
      <c r="G265" s="12" t="s">
        <v>459</v>
      </c>
      <c r="H265" s="12" t="s">
        <v>459</v>
      </c>
      <c r="I265" s="12" t="s">
        <v>459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34">
        <v>-2</v>
      </c>
    </row>
    <row r="266" spans="1:16" ht="15.75" x14ac:dyDescent="0.3">
      <c r="A266" s="4"/>
      <c r="B266" s="48">
        <v>292160</v>
      </c>
      <c r="C266" s="30" t="s">
        <v>264</v>
      </c>
      <c r="D266" s="12" t="s">
        <v>460</v>
      </c>
      <c r="E266" s="12" t="s">
        <v>460</v>
      </c>
      <c r="F266" s="12" t="s">
        <v>459</v>
      </c>
      <c r="G266" s="12" t="s">
        <v>459</v>
      </c>
      <c r="H266" s="12" t="s">
        <v>459</v>
      </c>
      <c r="I266" s="12" t="s">
        <v>459</v>
      </c>
      <c r="J266" s="12" t="s">
        <v>459</v>
      </c>
      <c r="K266" s="12" t="s">
        <v>459</v>
      </c>
      <c r="L266" s="12" t="s">
        <v>459</v>
      </c>
      <c r="M266" s="12" t="s">
        <v>459</v>
      </c>
      <c r="N266" s="12" t="s">
        <v>459</v>
      </c>
      <c r="O266" s="12" t="s">
        <v>459</v>
      </c>
      <c r="P266" s="34">
        <v>0</v>
      </c>
    </row>
    <row r="267" spans="1:16" ht="15.75" x14ac:dyDescent="0.3">
      <c r="A267" s="4"/>
      <c r="B267" s="48">
        <v>292170</v>
      </c>
      <c r="C267" s="30" t="s">
        <v>265</v>
      </c>
      <c r="D267" s="12">
        <v>-3</v>
      </c>
      <c r="E267" s="12">
        <v>-3</v>
      </c>
      <c r="F267" s="12" t="s">
        <v>459</v>
      </c>
      <c r="G267" s="12" t="s">
        <v>459</v>
      </c>
      <c r="H267" s="12" t="s">
        <v>459</v>
      </c>
      <c r="I267" s="12" t="s">
        <v>459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34">
        <v>-6</v>
      </c>
    </row>
    <row r="268" spans="1:16" ht="15.75" x14ac:dyDescent="0.3">
      <c r="A268" s="4"/>
      <c r="B268" s="48">
        <v>292180</v>
      </c>
      <c r="C268" s="30" t="s">
        <v>266</v>
      </c>
      <c r="D268" s="12">
        <v>-1</v>
      </c>
      <c r="E268" s="12">
        <v>1</v>
      </c>
      <c r="F268" s="12" t="s">
        <v>459</v>
      </c>
      <c r="G268" s="12" t="s">
        <v>459</v>
      </c>
      <c r="H268" s="12" t="s">
        <v>459</v>
      </c>
      <c r="I268" s="12" t="s">
        <v>459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34">
        <v>0</v>
      </c>
    </row>
    <row r="269" spans="1:16" ht="15.75" x14ac:dyDescent="0.3">
      <c r="A269" s="4"/>
      <c r="B269" s="48">
        <v>292190</v>
      </c>
      <c r="C269" s="30" t="s">
        <v>267</v>
      </c>
      <c r="D269" s="12">
        <v>9</v>
      </c>
      <c r="E269" s="12">
        <v>2</v>
      </c>
      <c r="F269" s="12" t="s">
        <v>459</v>
      </c>
      <c r="G269" s="12" t="s">
        <v>459</v>
      </c>
      <c r="H269" s="12" t="s">
        <v>459</v>
      </c>
      <c r="I269" s="12" t="s">
        <v>459</v>
      </c>
      <c r="J269" s="37" t="s">
        <v>459</v>
      </c>
      <c r="K269" s="85" t="s">
        <v>459</v>
      </c>
      <c r="L269" s="28" t="s">
        <v>459</v>
      </c>
      <c r="M269" s="28" t="s">
        <v>459</v>
      </c>
      <c r="N269" s="28" t="s">
        <v>459</v>
      </c>
      <c r="O269" s="28" t="s">
        <v>459</v>
      </c>
      <c r="P269" s="34">
        <v>11</v>
      </c>
    </row>
    <row r="270" spans="1:16" ht="15.75" x14ac:dyDescent="0.3">
      <c r="A270" s="4"/>
      <c r="B270" s="48">
        <v>292200</v>
      </c>
      <c r="C270" s="30" t="s">
        <v>268</v>
      </c>
      <c r="D270" s="12">
        <v>265</v>
      </c>
      <c r="E270" s="12">
        <v>-219</v>
      </c>
      <c r="F270" s="12" t="s">
        <v>459</v>
      </c>
      <c r="G270" s="12" t="s">
        <v>459</v>
      </c>
      <c r="H270" s="12" t="s">
        <v>459</v>
      </c>
      <c r="I270" s="12" t="s">
        <v>459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34">
        <v>46</v>
      </c>
    </row>
    <row r="271" spans="1:16" ht="15.75" x14ac:dyDescent="0.3">
      <c r="A271" s="4"/>
      <c r="B271" s="48">
        <v>292205</v>
      </c>
      <c r="C271" s="30" t="s">
        <v>269</v>
      </c>
      <c r="D271" s="12">
        <v>-1</v>
      </c>
      <c r="E271" s="12">
        <v>-1</v>
      </c>
      <c r="F271" s="12" t="s">
        <v>459</v>
      </c>
      <c r="G271" s="12" t="s">
        <v>459</v>
      </c>
      <c r="H271" s="12" t="s">
        <v>459</v>
      </c>
      <c r="I271" s="12" t="s">
        <v>459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34">
        <v>-2</v>
      </c>
    </row>
    <row r="272" spans="1:16" ht="15.75" x14ac:dyDescent="0.3">
      <c r="A272" s="4"/>
      <c r="B272" s="48">
        <v>292210</v>
      </c>
      <c r="C272" s="30" t="s">
        <v>270</v>
      </c>
      <c r="D272" s="12" t="s">
        <v>460</v>
      </c>
      <c r="E272" s="12">
        <v>0</v>
      </c>
      <c r="F272" s="12" t="s">
        <v>459</v>
      </c>
      <c r="G272" s="12" t="s">
        <v>459</v>
      </c>
      <c r="H272" s="12" t="s">
        <v>459</v>
      </c>
      <c r="I272" s="12" t="s">
        <v>459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34">
        <v>0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 t="s">
        <v>460</v>
      </c>
      <c r="F273" s="12" t="s">
        <v>459</v>
      </c>
      <c r="G273" s="12" t="s">
        <v>459</v>
      </c>
      <c r="H273" s="12" t="s">
        <v>459</v>
      </c>
      <c r="I273" s="12" t="s">
        <v>459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34">
        <v>-1</v>
      </c>
    </row>
    <row r="274" spans="1:16" ht="15.75" x14ac:dyDescent="0.3">
      <c r="A274" s="4"/>
      <c r="B274" s="48">
        <v>292225</v>
      </c>
      <c r="C274" s="30" t="s">
        <v>272</v>
      </c>
      <c r="D274" s="12">
        <v>-20</v>
      </c>
      <c r="E274" s="12">
        <v>-8</v>
      </c>
      <c r="F274" s="12" t="s">
        <v>459</v>
      </c>
      <c r="G274" s="12" t="s">
        <v>459</v>
      </c>
      <c r="H274" s="12" t="s">
        <v>459</v>
      </c>
      <c r="I274" s="12" t="s">
        <v>459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34">
        <v>-28</v>
      </c>
    </row>
    <row r="275" spans="1:16" ht="15.75" x14ac:dyDescent="0.3">
      <c r="A275" s="4"/>
      <c r="B275" s="48">
        <v>292230</v>
      </c>
      <c r="C275" s="30" t="s">
        <v>273</v>
      </c>
      <c r="D275" s="12">
        <v>2</v>
      </c>
      <c r="E275" s="12">
        <v>-4</v>
      </c>
      <c r="F275" s="12" t="s">
        <v>459</v>
      </c>
      <c r="G275" s="12" t="s">
        <v>459</v>
      </c>
      <c r="H275" s="12" t="s">
        <v>459</v>
      </c>
      <c r="I275" s="12" t="s">
        <v>459</v>
      </c>
      <c r="J275" s="12" t="s">
        <v>459</v>
      </c>
      <c r="K275" s="12" t="s">
        <v>459</v>
      </c>
      <c r="L275" s="12" t="s">
        <v>459</v>
      </c>
      <c r="M275" s="12" t="s">
        <v>459</v>
      </c>
      <c r="N275" s="12" t="s">
        <v>459</v>
      </c>
      <c r="O275" s="12" t="s">
        <v>459</v>
      </c>
      <c r="P275" s="34">
        <v>-2</v>
      </c>
    </row>
    <row r="276" spans="1:16" ht="15.75" x14ac:dyDescent="0.3">
      <c r="A276" s="4"/>
      <c r="B276" s="48">
        <v>292240</v>
      </c>
      <c r="C276" s="30" t="s">
        <v>274</v>
      </c>
      <c r="D276" s="12">
        <v>-4</v>
      </c>
      <c r="E276" s="12">
        <v>6</v>
      </c>
      <c r="F276" s="12" t="s">
        <v>459</v>
      </c>
      <c r="G276" s="12" t="s">
        <v>459</v>
      </c>
      <c r="H276" s="12" t="s">
        <v>459</v>
      </c>
      <c r="I276" s="12" t="s">
        <v>459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34">
        <v>2</v>
      </c>
    </row>
    <row r="277" spans="1:16" ht="15.75" x14ac:dyDescent="0.3">
      <c r="A277" s="4"/>
      <c r="B277" s="48">
        <v>292250</v>
      </c>
      <c r="C277" s="30" t="s">
        <v>275</v>
      </c>
      <c r="D277" s="12">
        <v>8</v>
      </c>
      <c r="E277" s="12">
        <v>-17</v>
      </c>
      <c r="F277" s="12" t="s">
        <v>459</v>
      </c>
      <c r="G277" s="12" t="s">
        <v>459</v>
      </c>
      <c r="H277" s="12" t="s">
        <v>459</v>
      </c>
      <c r="I277" s="12" t="s">
        <v>459</v>
      </c>
      <c r="J277" s="12" t="s">
        <v>459</v>
      </c>
      <c r="K277" s="85" t="s">
        <v>459</v>
      </c>
      <c r="L277" s="28" t="s">
        <v>459</v>
      </c>
      <c r="M277" s="28" t="s">
        <v>459</v>
      </c>
      <c r="N277" s="28" t="s">
        <v>459</v>
      </c>
      <c r="O277" s="28" t="s">
        <v>459</v>
      </c>
      <c r="P277" s="34">
        <v>-9</v>
      </c>
    </row>
    <row r="278" spans="1:16" ht="15.75" x14ac:dyDescent="0.3">
      <c r="A278" s="4"/>
      <c r="B278" s="48">
        <v>292260</v>
      </c>
      <c r="C278" s="30" t="s">
        <v>276</v>
      </c>
      <c r="D278" s="12">
        <v>-1</v>
      </c>
      <c r="E278" s="12">
        <v>0</v>
      </c>
      <c r="F278" s="12" t="s">
        <v>459</v>
      </c>
      <c r="G278" s="12" t="s">
        <v>459</v>
      </c>
      <c r="H278" s="12" t="s">
        <v>459</v>
      </c>
      <c r="I278" s="12" t="s">
        <v>459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34">
        <v>-1</v>
      </c>
    </row>
    <row r="279" spans="1:16" ht="15.75" x14ac:dyDescent="0.3">
      <c r="A279" s="4"/>
      <c r="B279" s="48">
        <v>292265</v>
      </c>
      <c r="C279" s="30" t="s">
        <v>277</v>
      </c>
      <c r="D279" s="12">
        <v>-1</v>
      </c>
      <c r="E279" s="12">
        <v>-95</v>
      </c>
      <c r="F279" s="12" t="s">
        <v>459</v>
      </c>
      <c r="G279" s="12" t="s">
        <v>459</v>
      </c>
      <c r="H279" s="12" t="s">
        <v>459</v>
      </c>
      <c r="I279" s="12" t="s">
        <v>459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34">
        <v>-96</v>
      </c>
    </row>
    <row r="280" spans="1:16" ht="15.75" x14ac:dyDescent="0.3">
      <c r="A280" s="4"/>
      <c r="B280" s="48">
        <v>292270</v>
      </c>
      <c r="C280" s="30" t="s">
        <v>278</v>
      </c>
      <c r="D280" s="12">
        <v>-9</v>
      </c>
      <c r="E280" s="12" t="s">
        <v>460</v>
      </c>
      <c r="F280" s="12" t="s">
        <v>459</v>
      </c>
      <c r="G280" s="12" t="s">
        <v>459</v>
      </c>
      <c r="H280" s="12" t="s">
        <v>459</v>
      </c>
      <c r="I280" s="12" t="s">
        <v>459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34">
        <v>-9</v>
      </c>
    </row>
    <row r="281" spans="1:16" ht="15.75" x14ac:dyDescent="0.3">
      <c r="A281" s="4"/>
      <c r="B281" s="48">
        <v>292273</v>
      </c>
      <c r="C281" s="30" t="s">
        <v>279</v>
      </c>
      <c r="D281" s="12" t="s">
        <v>460</v>
      </c>
      <c r="E281" s="12">
        <v>2</v>
      </c>
      <c r="F281" s="12" t="s">
        <v>459</v>
      </c>
      <c r="G281" s="12" t="s">
        <v>459</v>
      </c>
      <c r="H281" s="12" t="s">
        <v>459</v>
      </c>
      <c r="I281" s="12" t="s">
        <v>459</v>
      </c>
      <c r="J281" s="37" t="s">
        <v>459</v>
      </c>
      <c r="K281" s="12" t="s">
        <v>459</v>
      </c>
      <c r="L281" s="12" t="s">
        <v>459</v>
      </c>
      <c r="M281" s="12" t="s">
        <v>459</v>
      </c>
      <c r="N281" s="12" t="s">
        <v>459</v>
      </c>
      <c r="O281" s="12" t="s">
        <v>459</v>
      </c>
      <c r="P281" s="34">
        <v>2</v>
      </c>
    </row>
    <row r="282" spans="1:16" ht="15.75" x14ac:dyDescent="0.3">
      <c r="A282" s="4"/>
      <c r="B282" s="48">
        <v>292275</v>
      </c>
      <c r="C282" s="30" t="s">
        <v>280</v>
      </c>
      <c r="D282" s="12" t="s">
        <v>460</v>
      </c>
      <c r="E282" s="12" t="s">
        <v>460</v>
      </c>
      <c r="F282" s="12" t="s">
        <v>459</v>
      </c>
      <c r="G282" s="12" t="s">
        <v>459</v>
      </c>
      <c r="H282" s="12" t="s">
        <v>459</v>
      </c>
      <c r="I282" s="12" t="s">
        <v>459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34">
        <v>0</v>
      </c>
    </row>
    <row r="283" spans="1:16" ht="15.75" x14ac:dyDescent="0.3">
      <c r="A283" s="4"/>
      <c r="B283" s="48">
        <v>292280</v>
      </c>
      <c r="C283" s="30" t="s">
        <v>281</v>
      </c>
      <c r="D283" s="12">
        <v>-1</v>
      </c>
      <c r="E283" s="12">
        <v>6</v>
      </c>
      <c r="F283" s="12" t="s">
        <v>459</v>
      </c>
      <c r="G283" s="12" t="s">
        <v>459</v>
      </c>
      <c r="H283" s="12" t="s">
        <v>459</v>
      </c>
      <c r="I283" s="12" t="s">
        <v>459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34">
        <v>5</v>
      </c>
    </row>
    <row r="284" spans="1:16" ht="15.75" x14ac:dyDescent="0.3">
      <c r="A284" s="4"/>
      <c r="B284" s="48">
        <v>292285</v>
      </c>
      <c r="C284" s="30" t="s">
        <v>282</v>
      </c>
      <c r="D284" s="12" t="s">
        <v>460</v>
      </c>
      <c r="E284" s="12" t="s">
        <v>460</v>
      </c>
      <c r="F284" s="12" t="s">
        <v>459</v>
      </c>
      <c r="G284" s="12" t="s">
        <v>459</v>
      </c>
      <c r="H284" s="12" t="s">
        <v>459</v>
      </c>
      <c r="I284" s="12" t="s">
        <v>459</v>
      </c>
      <c r="J284" s="12" t="s">
        <v>459</v>
      </c>
      <c r="K284" s="12" t="s">
        <v>459</v>
      </c>
      <c r="L284" s="12" t="s">
        <v>459</v>
      </c>
      <c r="M284" s="12" t="s">
        <v>459</v>
      </c>
      <c r="N284" s="12" t="s">
        <v>459</v>
      </c>
      <c r="O284" s="12" t="s">
        <v>459</v>
      </c>
      <c r="P284" s="34">
        <v>0</v>
      </c>
    </row>
    <row r="285" spans="1:16" ht="15.75" x14ac:dyDescent="0.3">
      <c r="A285" s="4"/>
      <c r="B285" s="48">
        <v>292290</v>
      </c>
      <c r="C285" s="30" t="s">
        <v>283</v>
      </c>
      <c r="D285" s="12">
        <v>4</v>
      </c>
      <c r="E285" s="12">
        <v>1</v>
      </c>
      <c r="F285" s="12" t="s">
        <v>459</v>
      </c>
      <c r="G285" s="12" t="s">
        <v>459</v>
      </c>
      <c r="H285" s="12" t="s">
        <v>459</v>
      </c>
      <c r="I285" s="12" t="s">
        <v>459</v>
      </c>
      <c r="J285" s="12" t="s">
        <v>459</v>
      </c>
      <c r="K285" s="85" t="s">
        <v>459</v>
      </c>
      <c r="L285" s="28" t="s">
        <v>459</v>
      </c>
      <c r="M285" s="28" t="s">
        <v>459</v>
      </c>
      <c r="N285" s="28" t="s">
        <v>459</v>
      </c>
      <c r="O285" s="28" t="s">
        <v>459</v>
      </c>
      <c r="P285" s="34">
        <v>5</v>
      </c>
    </row>
    <row r="286" spans="1:16" ht="15.75" x14ac:dyDescent="0.3">
      <c r="A286" s="4"/>
      <c r="B286" s="49">
        <v>292300</v>
      </c>
      <c r="C286" s="31" t="s">
        <v>284</v>
      </c>
      <c r="D286" s="12">
        <v>-8</v>
      </c>
      <c r="E286" s="12">
        <v>-2</v>
      </c>
      <c r="F286" s="12" t="s">
        <v>459</v>
      </c>
      <c r="G286" s="12" t="s">
        <v>459</v>
      </c>
      <c r="H286" s="12" t="s">
        <v>459</v>
      </c>
      <c r="I286" s="12" t="s">
        <v>459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34">
        <v>-10</v>
      </c>
    </row>
    <row r="287" spans="1:16" ht="15.75" x14ac:dyDescent="0.3">
      <c r="A287" s="4"/>
      <c r="B287" s="48">
        <v>292303</v>
      </c>
      <c r="C287" s="30" t="s">
        <v>285</v>
      </c>
      <c r="D287" s="12">
        <v>1</v>
      </c>
      <c r="E287" s="12">
        <v>-3</v>
      </c>
      <c r="F287" s="12" t="s">
        <v>459</v>
      </c>
      <c r="G287" s="12" t="s">
        <v>459</v>
      </c>
      <c r="H287" s="12" t="s">
        <v>459</v>
      </c>
      <c r="I287" s="12" t="s">
        <v>459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34">
        <v>-2</v>
      </c>
    </row>
    <row r="288" spans="1:16" ht="15.75" x14ac:dyDescent="0.3">
      <c r="A288" s="4"/>
      <c r="B288" s="48">
        <v>292305</v>
      </c>
      <c r="C288" s="30" t="s">
        <v>286</v>
      </c>
      <c r="D288" s="12" t="s">
        <v>460</v>
      </c>
      <c r="E288" s="12" t="s">
        <v>460</v>
      </c>
      <c r="F288" s="12" t="s">
        <v>459</v>
      </c>
      <c r="G288" s="12" t="s">
        <v>459</v>
      </c>
      <c r="H288" s="12" t="s">
        <v>459</v>
      </c>
      <c r="I288" s="12" t="s">
        <v>459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34">
        <v>0</v>
      </c>
    </row>
    <row r="289" spans="1:16" ht="15.75" x14ac:dyDescent="0.3">
      <c r="A289" s="4"/>
      <c r="B289" s="48">
        <v>292310</v>
      </c>
      <c r="C289" s="30" t="s">
        <v>287</v>
      </c>
      <c r="D289" s="12">
        <v>-4</v>
      </c>
      <c r="E289" s="12">
        <v>16</v>
      </c>
      <c r="F289" s="12" t="s">
        <v>459</v>
      </c>
      <c r="G289" s="12" t="s">
        <v>459</v>
      </c>
      <c r="H289" s="12" t="s">
        <v>459</v>
      </c>
      <c r="I289" s="12" t="s">
        <v>459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34">
        <v>12</v>
      </c>
    </row>
    <row r="290" spans="1:16" ht="15.75" x14ac:dyDescent="0.3">
      <c r="A290" s="4"/>
      <c r="B290" s="48">
        <v>292320</v>
      </c>
      <c r="C290" s="30" t="s">
        <v>288</v>
      </c>
      <c r="D290" s="12">
        <v>1</v>
      </c>
      <c r="E290" s="12">
        <v>1</v>
      </c>
      <c r="F290" s="12" t="s">
        <v>459</v>
      </c>
      <c r="G290" s="12" t="s">
        <v>459</v>
      </c>
      <c r="H290" s="12" t="s">
        <v>459</v>
      </c>
      <c r="I290" s="12" t="s">
        <v>459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34">
        <v>2</v>
      </c>
    </row>
    <row r="291" spans="1:16" ht="15.75" x14ac:dyDescent="0.3">
      <c r="A291" s="4"/>
      <c r="B291" s="48">
        <v>292330</v>
      </c>
      <c r="C291" s="30" t="s">
        <v>289</v>
      </c>
      <c r="D291" s="12" t="s">
        <v>460</v>
      </c>
      <c r="E291" s="12" t="s">
        <v>460</v>
      </c>
      <c r="F291" s="12" t="s">
        <v>459</v>
      </c>
      <c r="G291" s="12" t="s">
        <v>459</v>
      </c>
      <c r="H291" s="12" t="s">
        <v>459</v>
      </c>
      <c r="I291" s="12" t="s">
        <v>459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34">
        <v>0</v>
      </c>
    </row>
    <row r="292" spans="1:16" ht="15.75" x14ac:dyDescent="0.3">
      <c r="A292" s="4"/>
      <c r="B292" s="48">
        <v>292335</v>
      </c>
      <c r="C292" s="30" t="s">
        <v>290</v>
      </c>
      <c r="D292" s="12">
        <v>817</v>
      </c>
      <c r="E292" s="12">
        <v>306</v>
      </c>
      <c r="F292" s="12" t="s">
        <v>459</v>
      </c>
      <c r="G292" s="12" t="s">
        <v>459</v>
      </c>
      <c r="H292" s="12" t="s">
        <v>459</v>
      </c>
      <c r="I292" s="12" t="s">
        <v>459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34">
        <v>1123</v>
      </c>
    </row>
    <row r="293" spans="1:16" ht="15.75" x14ac:dyDescent="0.3">
      <c r="A293" s="4"/>
      <c r="B293" s="48">
        <v>292340</v>
      </c>
      <c r="C293" s="30" t="s">
        <v>291</v>
      </c>
      <c r="D293" s="12">
        <v>2</v>
      </c>
      <c r="E293" s="12">
        <v>1</v>
      </c>
      <c r="F293" s="12" t="s">
        <v>459</v>
      </c>
      <c r="G293" s="12" t="s">
        <v>459</v>
      </c>
      <c r="H293" s="12" t="s">
        <v>459</v>
      </c>
      <c r="I293" s="12" t="s">
        <v>459</v>
      </c>
      <c r="J293" s="37" t="s">
        <v>459</v>
      </c>
      <c r="K293" s="85" t="s">
        <v>459</v>
      </c>
      <c r="L293" s="28" t="s">
        <v>459</v>
      </c>
      <c r="M293" s="28" t="s">
        <v>459</v>
      </c>
      <c r="N293" s="28" t="s">
        <v>459</v>
      </c>
      <c r="O293" s="28" t="s">
        <v>459</v>
      </c>
      <c r="P293" s="34">
        <v>3</v>
      </c>
    </row>
    <row r="294" spans="1:16" ht="15.75" x14ac:dyDescent="0.3">
      <c r="A294" s="4"/>
      <c r="B294" s="48">
        <v>292350</v>
      </c>
      <c r="C294" s="30" t="s">
        <v>292</v>
      </c>
      <c r="D294" s="12">
        <v>1</v>
      </c>
      <c r="E294" s="12">
        <v>4</v>
      </c>
      <c r="F294" s="12" t="s">
        <v>459</v>
      </c>
      <c r="G294" s="12" t="s">
        <v>459</v>
      </c>
      <c r="H294" s="12" t="s">
        <v>459</v>
      </c>
      <c r="I294" s="12" t="s">
        <v>459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34">
        <v>5</v>
      </c>
    </row>
    <row r="295" spans="1:16" ht="15.75" x14ac:dyDescent="0.3">
      <c r="A295" s="4"/>
      <c r="B295" s="48">
        <v>292360</v>
      </c>
      <c r="C295" s="30" t="s">
        <v>293</v>
      </c>
      <c r="D295" s="12">
        <v>-11</v>
      </c>
      <c r="E295" s="12">
        <v>24</v>
      </c>
      <c r="F295" s="12" t="s">
        <v>459</v>
      </c>
      <c r="G295" s="12" t="s">
        <v>459</v>
      </c>
      <c r="H295" s="12" t="s">
        <v>459</v>
      </c>
      <c r="I295" s="12" t="s">
        <v>459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34">
        <v>13</v>
      </c>
    </row>
    <row r="296" spans="1:16" ht="15.75" x14ac:dyDescent="0.3">
      <c r="A296" s="4"/>
      <c r="B296" s="48">
        <v>292370</v>
      </c>
      <c r="C296" s="30" t="s">
        <v>294</v>
      </c>
      <c r="D296" s="12">
        <v>-1</v>
      </c>
      <c r="E296" s="12">
        <v>0</v>
      </c>
      <c r="F296" s="12" t="s">
        <v>459</v>
      </c>
      <c r="G296" s="12" t="s">
        <v>459</v>
      </c>
      <c r="H296" s="12" t="s">
        <v>459</v>
      </c>
      <c r="I296" s="12" t="s">
        <v>459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34">
        <v>-1</v>
      </c>
    </row>
    <row r="297" spans="1:16" ht="15.75" x14ac:dyDescent="0.3">
      <c r="A297" s="4"/>
      <c r="B297" s="48">
        <v>292380</v>
      </c>
      <c r="C297" s="30" t="s">
        <v>295</v>
      </c>
      <c r="D297" s="12" t="s">
        <v>460</v>
      </c>
      <c r="E297" s="12">
        <v>2</v>
      </c>
      <c r="F297" s="12" t="s">
        <v>459</v>
      </c>
      <c r="G297" s="12" t="s">
        <v>459</v>
      </c>
      <c r="H297" s="12" t="s">
        <v>459</v>
      </c>
      <c r="I297" s="12" t="s">
        <v>459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34">
        <v>2</v>
      </c>
    </row>
    <row r="298" spans="1:16" ht="15.75" x14ac:dyDescent="0.3">
      <c r="A298" s="4"/>
      <c r="B298" s="48">
        <v>292390</v>
      </c>
      <c r="C298" s="30" t="s">
        <v>296</v>
      </c>
      <c r="D298" s="12">
        <v>7</v>
      </c>
      <c r="E298" s="12">
        <v>-3</v>
      </c>
      <c r="F298" s="12" t="s">
        <v>459</v>
      </c>
      <c r="G298" s="12" t="s">
        <v>459</v>
      </c>
      <c r="H298" s="12" t="s">
        <v>459</v>
      </c>
      <c r="I298" s="12" t="s">
        <v>459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34">
        <v>4</v>
      </c>
    </row>
    <row r="299" spans="1:16" ht="15.75" x14ac:dyDescent="0.3">
      <c r="A299" s="4"/>
      <c r="B299" s="48">
        <v>292400</v>
      </c>
      <c r="C299" s="30" t="s">
        <v>297</v>
      </c>
      <c r="D299" s="12">
        <v>27</v>
      </c>
      <c r="E299" s="12">
        <v>7</v>
      </c>
      <c r="F299" s="12" t="s">
        <v>459</v>
      </c>
      <c r="G299" s="12" t="s">
        <v>459</v>
      </c>
      <c r="H299" s="12" t="s">
        <v>459</v>
      </c>
      <c r="I299" s="12" t="s">
        <v>459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34">
        <v>34</v>
      </c>
    </row>
    <row r="300" spans="1:16" ht="15.75" x14ac:dyDescent="0.3">
      <c r="A300" s="4"/>
      <c r="B300" s="48">
        <v>292405</v>
      </c>
      <c r="C300" s="30" t="s">
        <v>298</v>
      </c>
      <c r="D300" s="12" t="s">
        <v>460</v>
      </c>
      <c r="E300" s="12" t="s">
        <v>460</v>
      </c>
      <c r="F300" s="12" t="s">
        <v>459</v>
      </c>
      <c r="G300" s="12" t="s">
        <v>459</v>
      </c>
      <c r="H300" s="12" t="s">
        <v>459</v>
      </c>
      <c r="I300" s="12" t="s">
        <v>459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34">
        <v>0</v>
      </c>
    </row>
    <row r="301" spans="1:16" ht="15.75" x14ac:dyDescent="0.3">
      <c r="A301" s="4"/>
      <c r="B301" s="48">
        <v>292410</v>
      </c>
      <c r="C301" s="30" t="s">
        <v>299</v>
      </c>
      <c r="D301" s="12">
        <v>1</v>
      </c>
      <c r="E301" s="12" t="s">
        <v>460</v>
      </c>
      <c r="F301" s="12" t="s">
        <v>459</v>
      </c>
      <c r="G301" s="12" t="s">
        <v>459</v>
      </c>
      <c r="H301" s="12" t="s">
        <v>459</v>
      </c>
      <c r="I301" s="12" t="s">
        <v>459</v>
      </c>
      <c r="J301" s="12" t="s">
        <v>459</v>
      </c>
      <c r="K301" s="85" t="s">
        <v>459</v>
      </c>
      <c r="L301" s="28" t="s">
        <v>459</v>
      </c>
      <c r="M301" s="28" t="s">
        <v>459</v>
      </c>
      <c r="N301" s="28" t="s">
        <v>459</v>
      </c>
      <c r="O301" s="28" t="s">
        <v>459</v>
      </c>
      <c r="P301" s="34">
        <v>1</v>
      </c>
    </row>
    <row r="302" spans="1:16" ht="15.75" x14ac:dyDescent="0.3">
      <c r="A302" s="4"/>
      <c r="B302" s="48">
        <v>292420</v>
      </c>
      <c r="C302" s="30" t="s">
        <v>300</v>
      </c>
      <c r="D302" s="12" t="s">
        <v>460</v>
      </c>
      <c r="E302" s="12" t="s">
        <v>460</v>
      </c>
      <c r="F302" s="12" t="s">
        <v>459</v>
      </c>
      <c r="G302" s="12" t="s">
        <v>459</v>
      </c>
      <c r="H302" s="12" t="s">
        <v>459</v>
      </c>
      <c r="I302" s="12" t="s">
        <v>459</v>
      </c>
      <c r="J302" s="12" t="s">
        <v>459</v>
      </c>
      <c r="K302" s="12" t="s">
        <v>459</v>
      </c>
      <c r="L302" s="12" t="s">
        <v>459</v>
      </c>
      <c r="M302" s="12" t="s">
        <v>459</v>
      </c>
      <c r="N302" s="12" t="s">
        <v>459</v>
      </c>
      <c r="O302" s="12" t="s">
        <v>459</v>
      </c>
      <c r="P302" s="34">
        <v>0</v>
      </c>
    </row>
    <row r="303" spans="1:16" ht="15.75" x14ac:dyDescent="0.3">
      <c r="A303" s="4"/>
      <c r="B303" s="48">
        <v>292430</v>
      </c>
      <c r="C303" s="30" t="s">
        <v>301</v>
      </c>
      <c r="D303" s="12">
        <v>-2</v>
      </c>
      <c r="E303" s="12">
        <v>4</v>
      </c>
      <c r="F303" s="12" t="s">
        <v>459</v>
      </c>
      <c r="G303" s="12" t="s">
        <v>459</v>
      </c>
      <c r="H303" s="12" t="s">
        <v>459</v>
      </c>
      <c r="I303" s="12" t="s">
        <v>459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34">
        <v>2</v>
      </c>
    </row>
    <row r="304" spans="1:16" ht="15.75" x14ac:dyDescent="0.3">
      <c r="A304" s="4"/>
      <c r="B304" s="48">
        <v>292440</v>
      </c>
      <c r="C304" s="30" t="s">
        <v>302</v>
      </c>
      <c r="D304" s="12" t="s">
        <v>460</v>
      </c>
      <c r="E304" s="12" t="s">
        <v>460</v>
      </c>
      <c r="F304" s="12" t="s">
        <v>459</v>
      </c>
      <c r="G304" s="12" t="s">
        <v>459</v>
      </c>
      <c r="H304" s="12" t="s">
        <v>459</v>
      </c>
      <c r="I304" s="12" t="s">
        <v>459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34">
        <v>0</v>
      </c>
    </row>
    <row r="305" spans="1:16" ht="15.75" x14ac:dyDescent="0.3">
      <c r="A305" s="4"/>
      <c r="B305" s="48">
        <v>292450</v>
      </c>
      <c r="C305" s="30" t="s">
        <v>303</v>
      </c>
      <c r="D305" s="12">
        <v>-2</v>
      </c>
      <c r="E305" s="12">
        <v>-2</v>
      </c>
      <c r="F305" s="12" t="s">
        <v>459</v>
      </c>
      <c r="G305" s="12" t="s">
        <v>459</v>
      </c>
      <c r="H305" s="12" t="s">
        <v>459</v>
      </c>
      <c r="I305" s="12" t="s">
        <v>459</v>
      </c>
      <c r="J305" s="37" t="s">
        <v>459</v>
      </c>
      <c r="K305" s="12" t="s">
        <v>459</v>
      </c>
      <c r="L305" s="12" t="s">
        <v>459</v>
      </c>
      <c r="M305" s="12" t="s">
        <v>459</v>
      </c>
      <c r="N305" s="12" t="s">
        <v>459</v>
      </c>
      <c r="O305" s="12" t="s">
        <v>459</v>
      </c>
      <c r="P305" s="34">
        <v>-4</v>
      </c>
    </row>
    <row r="306" spans="1:16" ht="15.75" x14ac:dyDescent="0.3">
      <c r="A306" s="4"/>
      <c r="B306" s="48">
        <v>292460</v>
      </c>
      <c r="C306" s="30" t="s">
        <v>304</v>
      </c>
      <c r="D306" s="12">
        <v>1</v>
      </c>
      <c r="E306" s="12">
        <v>8</v>
      </c>
      <c r="F306" s="12" t="s">
        <v>459</v>
      </c>
      <c r="G306" s="12" t="s">
        <v>459</v>
      </c>
      <c r="H306" s="12" t="s">
        <v>459</v>
      </c>
      <c r="I306" s="12" t="s">
        <v>459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34">
        <v>9</v>
      </c>
    </row>
    <row r="307" spans="1:16" ht="15.75" x14ac:dyDescent="0.3">
      <c r="A307" s="4"/>
      <c r="B307" s="48">
        <v>292465</v>
      </c>
      <c r="C307" s="30" t="s">
        <v>305</v>
      </c>
      <c r="D307" s="12" t="s">
        <v>460</v>
      </c>
      <c r="E307" s="12">
        <v>-2</v>
      </c>
      <c r="F307" s="12" t="s">
        <v>459</v>
      </c>
      <c r="G307" s="12" t="s">
        <v>459</v>
      </c>
      <c r="H307" s="12" t="s">
        <v>459</v>
      </c>
      <c r="I307" s="12" t="s">
        <v>459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34">
        <v>-2</v>
      </c>
    </row>
    <row r="308" spans="1:16" ht="15.75" x14ac:dyDescent="0.3">
      <c r="A308" s="4"/>
      <c r="B308" s="48">
        <v>292467</v>
      </c>
      <c r="C308" s="30" t="s">
        <v>306</v>
      </c>
      <c r="D308" s="12" t="s">
        <v>460</v>
      </c>
      <c r="E308" s="12" t="s">
        <v>460</v>
      </c>
      <c r="F308" s="12" t="s">
        <v>459</v>
      </c>
      <c r="G308" s="12" t="s">
        <v>459</v>
      </c>
      <c r="H308" s="12" t="s">
        <v>459</v>
      </c>
      <c r="I308" s="12" t="s">
        <v>459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34">
        <v>0</v>
      </c>
    </row>
    <row r="309" spans="1:16" ht="15.75" x14ac:dyDescent="0.3">
      <c r="A309" s="4"/>
      <c r="B309" s="48">
        <v>292470</v>
      </c>
      <c r="C309" s="30" t="s">
        <v>307</v>
      </c>
      <c r="D309" s="12" t="s">
        <v>460</v>
      </c>
      <c r="E309" s="12">
        <v>-1</v>
      </c>
      <c r="F309" s="12" t="s">
        <v>459</v>
      </c>
      <c r="G309" s="12" t="s">
        <v>459</v>
      </c>
      <c r="H309" s="12" t="s">
        <v>459</v>
      </c>
      <c r="I309" s="12" t="s">
        <v>459</v>
      </c>
      <c r="J309" s="12" t="s">
        <v>459</v>
      </c>
      <c r="K309" s="85" t="s">
        <v>459</v>
      </c>
      <c r="L309" s="28" t="s">
        <v>459</v>
      </c>
      <c r="M309" s="28" t="s">
        <v>459</v>
      </c>
      <c r="N309" s="28" t="s">
        <v>459</v>
      </c>
      <c r="O309" s="28" t="s">
        <v>459</v>
      </c>
      <c r="P309" s="34">
        <v>-1</v>
      </c>
    </row>
    <row r="310" spans="1:16" ht="15.75" x14ac:dyDescent="0.3">
      <c r="A310" s="4"/>
      <c r="B310" s="48">
        <v>292480</v>
      </c>
      <c r="C310" s="30" t="s">
        <v>308</v>
      </c>
      <c r="D310" s="12" t="s">
        <v>460</v>
      </c>
      <c r="E310" s="12" t="s">
        <v>460</v>
      </c>
      <c r="F310" s="12" t="s">
        <v>459</v>
      </c>
      <c r="G310" s="12" t="s">
        <v>459</v>
      </c>
      <c r="H310" s="12" t="s">
        <v>459</v>
      </c>
      <c r="I310" s="12" t="s">
        <v>459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34">
        <v>0</v>
      </c>
    </row>
    <row r="311" spans="1:16" ht="15.75" x14ac:dyDescent="0.3">
      <c r="A311" s="4"/>
      <c r="B311" s="48">
        <v>292490</v>
      </c>
      <c r="C311" s="30" t="s">
        <v>309</v>
      </c>
      <c r="D311" s="12" t="s">
        <v>460</v>
      </c>
      <c r="E311" s="12" t="s">
        <v>460</v>
      </c>
      <c r="F311" s="12" t="s">
        <v>459</v>
      </c>
      <c r="G311" s="12" t="s">
        <v>459</v>
      </c>
      <c r="H311" s="12" t="s">
        <v>459</v>
      </c>
      <c r="I311" s="12" t="s">
        <v>459</v>
      </c>
      <c r="J311" s="12" t="s">
        <v>459</v>
      </c>
      <c r="K311" s="12" t="s">
        <v>459</v>
      </c>
      <c r="L311" s="12" t="s">
        <v>459</v>
      </c>
      <c r="M311" s="12" t="s">
        <v>459</v>
      </c>
      <c r="N311" s="12" t="s">
        <v>459</v>
      </c>
      <c r="O311" s="12" t="s">
        <v>459</v>
      </c>
      <c r="P311" s="34">
        <v>0</v>
      </c>
    </row>
    <row r="312" spans="1:16" ht="15.75" x14ac:dyDescent="0.3">
      <c r="A312" s="4"/>
      <c r="B312" s="48">
        <v>292500</v>
      </c>
      <c r="C312" s="30" t="s">
        <v>310</v>
      </c>
      <c r="D312" s="12">
        <v>4</v>
      </c>
      <c r="E312" s="12">
        <v>4</v>
      </c>
      <c r="F312" s="12" t="s">
        <v>459</v>
      </c>
      <c r="G312" s="12" t="s">
        <v>459</v>
      </c>
      <c r="H312" s="12" t="s">
        <v>459</v>
      </c>
      <c r="I312" s="12" t="s">
        <v>459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34">
        <v>8</v>
      </c>
    </row>
    <row r="313" spans="1:16" ht="15.75" x14ac:dyDescent="0.3">
      <c r="A313" s="4"/>
      <c r="B313" s="48">
        <v>292510</v>
      </c>
      <c r="C313" s="30" t="s">
        <v>311</v>
      </c>
      <c r="D313" s="12">
        <v>-3</v>
      </c>
      <c r="E313" s="12">
        <v>19</v>
      </c>
      <c r="F313" s="12" t="s">
        <v>459</v>
      </c>
      <c r="G313" s="12" t="s">
        <v>459</v>
      </c>
      <c r="H313" s="12" t="s">
        <v>459</v>
      </c>
      <c r="I313" s="12" t="s">
        <v>459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34">
        <v>16</v>
      </c>
    </row>
    <row r="314" spans="1:16" ht="15.75" x14ac:dyDescent="0.3">
      <c r="A314" s="4"/>
      <c r="B314" s="48">
        <v>292520</v>
      </c>
      <c r="C314" s="30" t="s">
        <v>312</v>
      </c>
      <c r="D314" s="12">
        <v>-2</v>
      </c>
      <c r="E314" s="12">
        <v>14</v>
      </c>
      <c r="F314" s="12" t="s">
        <v>459</v>
      </c>
      <c r="G314" s="12" t="s">
        <v>459</v>
      </c>
      <c r="H314" s="12" t="s">
        <v>459</v>
      </c>
      <c r="I314" s="12" t="s">
        <v>459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34">
        <v>12</v>
      </c>
    </row>
    <row r="315" spans="1:16" ht="15.75" x14ac:dyDescent="0.3">
      <c r="A315" s="4"/>
      <c r="B315" s="48">
        <v>292525</v>
      </c>
      <c r="C315" s="30" t="s">
        <v>313</v>
      </c>
      <c r="D315" s="12" t="s">
        <v>460</v>
      </c>
      <c r="E315" s="12">
        <v>-1</v>
      </c>
      <c r="F315" s="12" t="s">
        <v>459</v>
      </c>
      <c r="G315" s="12" t="s">
        <v>459</v>
      </c>
      <c r="H315" s="12" t="s">
        <v>459</v>
      </c>
      <c r="I315" s="12" t="s">
        <v>459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34">
        <v>-1</v>
      </c>
    </row>
    <row r="316" spans="1:16" ht="15.75" x14ac:dyDescent="0.3">
      <c r="A316" s="4"/>
      <c r="B316" s="48">
        <v>292530</v>
      </c>
      <c r="C316" s="30" t="s">
        <v>314</v>
      </c>
      <c r="D316" s="12">
        <v>10</v>
      </c>
      <c r="E316" s="12">
        <v>6</v>
      </c>
      <c r="F316" s="12" t="s">
        <v>459</v>
      </c>
      <c r="G316" s="12" t="s">
        <v>459</v>
      </c>
      <c r="H316" s="12" t="s">
        <v>459</v>
      </c>
      <c r="I316" s="12" t="s">
        <v>459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34">
        <v>16</v>
      </c>
    </row>
    <row r="317" spans="1:16" ht="15.75" x14ac:dyDescent="0.3">
      <c r="A317" s="4"/>
      <c r="B317" s="48">
        <v>292540</v>
      </c>
      <c r="C317" s="30" t="s">
        <v>315</v>
      </c>
      <c r="D317" s="12">
        <v>-44</v>
      </c>
      <c r="E317" s="12">
        <v>-15</v>
      </c>
      <c r="F317" s="12" t="s">
        <v>459</v>
      </c>
      <c r="G317" s="12" t="s">
        <v>459</v>
      </c>
      <c r="H317" s="12" t="s">
        <v>459</v>
      </c>
      <c r="I317" s="12" t="s">
        <v>459</v>
      </c>
      <c r="J317" s="37" t="s">
        <v>459</v>
      </c>
      <c r="K317" s="85" t="s">
        <v>459</v>
      </c>
      <c r="L317" s="28" t="s">
        <v>459</v>
      </c>
      <c r="M317" s="28" t="s">
        <v>459</v>
      </c>
      <c r="N317" s="28" t="s">
        <v>459</v>
      </c>
      <c r="O317" s="28" t="s">
        <v>459</v>
      </c>
      <c r="P317" s="34">
        <v>-59</v>
      </c>
    </row>
    <row r="318" spans="1:16" ht="15.75" x14ac:dyDescent="0.3">
      <c r="A318" s="4"/>
      <c r="B318" s="48">
        <v>292550</v>
      </c>
      <c r="C318" s="30" t="s">
        <v>316</v>
      </c>
      <c r="D318" s="12">
        <v>2</v>
      </c>
      <c r="E318" s="12">
        <v>-1</v>
      </c>
      <c r="F318" s="12" t="s">
        <v>459</v>
      </c>
      <c r="G318" s="12" t="s">
        <v>459</v>
      </c>
      <c r="H318" s="12" t="s">
        <v>459</v>
      </c>
      <c r="I318" s="12" t="s">
        <v>459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34">
        <v>1</v>
      </c>
    </row>
    <row r="319" spans="1:16" ht="15.75" x14ac:dyDescent="0.3">
      <c r="A319" s="4"/>
      <c r="B319" s="48">
        <v>292560</v>
      </c>
      <c r="C319" s="30" t="s">
        <v>317</v>
      </c>
      <c r="D319" s="12" t="s">
        <v>460</v>
      </c>
      <c r="E319" s="12">
        <v>-2</v>
      </c>
      <c r="F319" s="12" t="s">
        <v>459</v>
      </c>
      <c r="G319" s="12" t="s">
        <v>459</v>
      </c>
      <c r="H319" s="12" t="s">
        <v>459</v>
      </c>
      <c r="I319" s="12" t="s">
        <v>459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34">
        <v>-2</v>
      </c>
    </row>
    <row r="320" spans="1:16" ht="15.75" x14ac:dyDescent="0.3">
      <c r="A320" s="4"/>
      <c r="B320" s="48">
        <v>292570</v>
      </c>
      <c r="C320" s="30" t="s">
        <v>318</v>
      </c>
      <c r="D320" s="12" t="s">
        <v>460</v>
      </c>
      <c r="E320" s="12">
        <v>-1</v>
      </c>
      <c r="F320" s="12" t="s">
        <v>459</v>
      </c>
      <c r="G320" s="12" t="s">
        <v>459</v>
      </c>
      <c r="H320" s="12" t="s">
        <v>459</v>
      </c>
      <c r="I320" s="12" t="s">
        <v>459</v>
      </c>
      <c r="J320" s="12" t="s">
        <v>459</v>
      </c>
      <c r="K320" s="12" t="s">
        <v>459</v>
      </c>
      <c r="L320" s="12" t="s">
        <v>459</v>
      </c>
      <c r="M320" s="12" t="s">
        <v>459</v>
      </c>
      <c r="N320" s="12" t="s">
        <v>459</v>
      </c>
      <c r="O320" s="12" t="s">
        <v>459</v>
      </c>
      <c r="P320" s="34">
        <v>-1</v>
      </c>
    </row>
    <row r="321" spans="1:16" ht="15.75" x14ac:dyDescent="0.3">
      <c r="A321" s="4"/>
      <c r="B321" s="48">
        <v>292575</v>
      </c>
      <c r="C321" s="30" t="s">
        <v>319</v>
      </c>
      <c r="D321" s="12">
        <v>0</v>
      </c>
      <c r="E321" s="12">
        <v>-4</v>
      </c>
      <c r="F321" s="12" t="s">
        <v>459</v>
      </c>
      <c r="G321" s="12" t="s">
        <v>459</v>
      </c>
      <c r="H321" s="12" t="s">
        <v>459</v>
      </c>
      <c r="I321" s="12" t="s">
        <v>459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34">
        <v>-4</v>
      </c>
    </row>
    <row r="322" spans="1:16" ht="15.75" x14ac:dyDescent="0.3">
      <c r="A322" s="4"/>
      <c r="B322" s="48">
        <v>292580</v>
      </c>
      <c r="C322" s="30" t="s">
        <v>320</v>
      </c>
      <c r="D322" s="12">
        <v>2</v>
      </c>
      <c r="E322" s="12" t="s">
        <v>460</v>
      </c>
      <c r="F322" s="12" t="s">
        <v>459</v>
      </c>
      <c r="G322" s="12" t="s">
        <v>459</v>
      </c>
      <c r="H322" s="12" t="s">
        <v>459</v>
      </c>
      <c r="I322" s="12" t="s">
        <v>459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34">
        <v>2</v>
      </c>
    </row>
    <row r="323" spans="1:16" ht="15.75" x14ac:dyDescent="0.3">
      <c r="A323" s="4"/>
      <c r="B323" s="48">
        <v>292590</v>
      </c>
      <c r="C323" s="30" t="s">
        <v>321</v>
      </c>
      <c r="D323" s="12" t="s">
        <v>460</v>
      </c>
      <c r="E323" s="12" t="s">
        <v>460</v>
      </c>
      <c r="F323" s="12" t="s">
        <v>459</v>
      </c>
      <c r="G323" s="12" t="s">
        <v>459</v>
      </c>
      <c r="H323" s="12" t="s">
        <v>459</v>
      </c>
      <c r="I323" s="12" t="s">
        <v>459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34">
        <v>0</v>
      </c>
    </row>
    <row r="324" spans="1:16" ht="15.75" x14ac:dyDescent="0.3">
      <c r="A324" s="4"/>
      <c r="B324" s="48">
        <v>292593</v>
      </c>
      <c r="C324" s="30" t="s">
        <v>322</v>
      </c>
      <c r="D324" s="12">
        <v>0</v>
      </c>
      <c r="E324" s="12">
        <v>0</v>
      </c>
      <c r="F324" s="12" t="s">
        <v>459</v>
      </c>
      <c r="G324" s="12" t="s">
        <v>459</v>
      </c>
      <c r="H324" s="12" t="s">
        <v>459</v>
      </c>
      <c r="I324" s="12" t="s">
        <v>459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34">
        <v>0</v>
      </c>
    </row>
    <row r="325" spans="1:16" ht="15.75" x14ac:dyDescent="0.3">
      <c r="A325" s="4"/>
      <c r="B325" s="48">
        <v>292595</v>
      </c>
      <c r="C325" s="30" t="s">
        <v>323</v>
      </c>
      <c r="D325" s="12">
        <v>-1</v>
      </c>
      <c r="E325" s="12">
        <v>-2</v>
      </c>
      <c r="F325" s="12" t="s">
        <v>459</v>
      </c>
      <c r="G325" s="12" t="s">
        <v>459</v>
      </c>
      <c r="H325" s="12" t="s">
        <v>459</v>
      </c>
      <c r="I325" s="12" t="s">
        <v>459</v>
      </c>
      <c r="J325" s="12" t="s">
        <v>459</v>
      </c>
      <c r="K325" s="85" t="s">
        <v>459</v>
      </c>
      <c r="L325" s="28" t="s">
        <v>459</v>
      </c>
      <c r="M325" s="28" t="s">
        <v>459</v>
      </c>
      <c r="N325" s="28" t="s">
        <v>459</v>
      </c>
      <c r="O325" s="28" t="s">
        <v>459</v>
      </c>
      <c r="P325" s="34">
        <v>-3</v>
      </c>
    </row>
    <row r="326" spans="1:16" ht="15.75" x14ac:dyDescent="0.3">
      <c r="A326" s="4"/>
      <c r="B326" s="48">
        <v>292600</v>
      </c>
      <c r="C326" s="30" t="s">
        <v>324</v>
      </c>
      <c r="D326" s="12" t="s">
        <v>460</v>
      </c>
      <c r="E326" s="12">
        <v>-1</v>
      </c>
      <c r="F326" s="12" t="s">
        <v>459</v>
      </c>
      <c r="G326" s="12" t="s">
        <v>459</v>
      </c>
      <c r="H326" s="12" t="s">
        <v>459</v>
      </c>
      <c r="I326" s="12" t="s">
        <v>459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34">
        <v>-1</v>
      </c>
    </row>
    <row r="327" spans="1:16" ht="15.75" x14ac:dyDescent="0.3">
      <c r="A327" s="4"/>
      <c r="B327" s="48">
        <v>292610</v>
      </c>
      <c r="C327" s="30" t="s">
        <v>325</v>
      </c>
      <c r="D327" s="12">
        <v>-4</v>
      </c>
      <c r="E327" s="12">
        <v>10</v>
      </c>
      <c r="F327" s="12" t="s">
        <v>459</v>
      </c>
      <c r="G327" s="12" t="s">
        <v>459</v>
      </c>
      <c r="H327" s="12" t="s">
        <v>459</v>
      </c>
      <c r="I327" s="12" t="s">
        <v>459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34">
        <v>6</v>
      </c>
    </row>
    <row r="328" spans="1:16" ht="15.75" x14ac:dyDescent="0.3">
      <c r="A328" s="4"/>
      <c r="B328" s="48">
        <v>292620</v>
      </c>
      <c r="C328" s="30" t="s">
        <v>326</v>
      </c>
      <c r="D328" s="12">
        <v>-1</v>
      </c>
      <c r="E328" s="12">
        <v>0</v>
      </c>
      <c r="F328" s="12" t="s">
        <v>459</v>
      </c>
      <c r="G328" s="12" t="s">
        <v>459</v>
      </c>
      <c r="H328" s="12" t="s">
        <v>459</v>
      </c>
      <c r="I328" s="12" t="s">
        <v>459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34">
        <v>-1</v>
      </c>
    </row>
    <row r="329" spans="1:16" ht="15.75" x14ac:dyDescent="0.3">
      <c r="A329" s="4"/>
      <c r="B329" s="48">
        <v>292630</v>
      </c>
      <c r="C329" s="30" t="s">
        <v>327</v>
      </c>
      <c r="D329" s="12">
        <v>31</v>
      </c>
      <c r="E329" s="12">
        <v>124</v>
      </c>
      <c r="F329" s="12" t="s">
        <v>459</v>
      </c>
      <c r="G329" s="12" t="s">
        <v>459</v>
      </c>
      <c r="H329" s="12" t="s">
        <v>459</v>
      </c>
      <c r="I329" s="12" t="s">
        <v>459</v>
      </c>
      <c r="J329" s="37" t="s">
        <v>459</v>
      </c>
      <c r="K329" s="12" t="s">
        <v>459</v>
      </c>
      <c r="L329" s="12" t="s">
        <v>459</v>
      </c>
      <c r="M329" s="12" t="s">
        <v>459</v>
      </c>
      <c r="N329" s="12" t="s">
        <v>459</v>
      </c>
      <c r="O329" s="12" t="s">
        <v>459</v>
      </c>
      <c r="P329" s="34">
        <v>155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 t="s">
        <v>460</v>
      </c>
      <c r="F330" s="12" t="s">
        <v>459</v>
      </c>
      <c r="G330" s="12" t="s">
        <v>459</v>
      </c>
      <c r="H330" s="12" t="s">
        <v>459</v>
      </c>
      <c r="I330" s="12" t="s">
        <v>459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34">
        <v>0</v>
      </c>
    </row>
    <row r="331" spans="1:16" ht="15.75" x14ac:dyDescent="0.3">
      <c r="A331" s="4"/>
      <c r="B331" s="48">
        <v>292650</v>
      </c>
      <c r="C331" s="30" t="s">
        <v>329</v>
      </c>
      <c r="D331" s="12" t="s">
        <v>460</v>
      </c>
      <c r="E331" s="12">
        <v>1</v>
      </c>
      <c r="F331" s="12" t="s">
        <v>459</v>
      </c>
      <c r="G331" s="12" t="s">
        <v>459</v>
      </c>
      <c r="H331" s="12" t="s">
        <v>459</v>
      </c>
      <c r="I331" s="12" t="s">
        <v>459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34">
        <v>1</v>
      </c>
    </row>
    <row r="332" spans="1:16" ht="15.75" x14ac:dyDescent="0.3">
      <c r="A332" s="4"/>
      <c r="B332" s="48">
        <v>292660</v>
      </c>
      <c r="C332" s="30" t="s">
        <v>330</v>
      </c>
      <c r="D332" s="12">
        <v>10</v>
      </c>
      <c r="E332" s="12">
        <v>-5</v>
      </c>
      <c r="F332" s="12" t="s">
        <v>459</v>
      </c>
      <c r="G332" s="12" t="s">
        <v>459</v>
      </c>
      <c r="H332" s="12" t="s">
        <v>459</v>
      </c>
      <c r="I332" s="12" t="s">
        <v>459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34">
        <v>5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460</v>
      </c>
      <c r="E333" s="12">
        <v>-4</v>
      </c>
      <c r="F333" s="12" t="s">
        <v>459</v>
      </c>
      <c r="G333" s="12" t="s">
        <v>459</v>
      </c>
      <c r="H333" s="12" t="s">
        <v>459</v>
      </c>
      <c r="I333" s="12" t="s">
        <v>459</v>
      </c>
      <c r="J333" s="12" t="s">
        <v>459</v>
      </c>
      <c r="K333" s="85" t="s">
        <v>459</v>
      </c>
      <c r="L333" s="28" t="s">
        <v>459</v>
      </c>
      <c r="M333" s="28" t="s">
        <v>459</v>
      </c>
      <c r="N333" s="28" t="s">
        <v>459</v>
      </c>
      <c r="O333" s="28" t="s">
        <v>459</v>
      </c>
      <c r="P333" s="34">
        <v>-4</v>
      </c>
    </row>
    <row r="334" spans="1:16" ht="15.75" x14ac:dyDescent="0.3">
      <c r="A334" s="4"/>
      <c r="B334" s="48">
        <v>292670</v>
      </c>
      <c r="C334" s="30" t="s">
        <v>332</v>
      </c>
      <c r="D334" s="12">
        <v>1</v>
      </c>
      <c r="E334" s="12" t="s">
        <v>460</v>
      </c>
      <c r="F334" s="12" t="s">
        <v>459</v>
      </c>
      <c r="G334" s="12" t="s">
        <v>459</v>
      </c>
      <c r="H334" s="12" t="s">
        <v>459</v>
      </c>
      <c r="I334" s="12" t="s">
        <v>459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34">
        <v>1</v>
      </c>
    </row>
    <row r="335" spans="1:16" ht="15.75" x14ac:dyDescent="0.3">
      <c r="A335" s="4"/>
      <c r="B335" s="48">
        <v>292680</v>
      </c>
      <c r="C335" s="30" t="s">
        <v>333</v>
      </c>
      <c r="D335" s="12" t="s">
        <v>460</v>
      </c>
      <c r="E335" s="12" t="s">
        <v>460</v>
      </c>
      <c r="F335" s="12" t="s">
        <v>459</v>
      </c>
      <c r="G335" s="12" t="s">
        <v>459</v>
      </c>
      <c r="H335" s="12" t="s">
        <v>459</v>
      </c>
      <c r="I335" s="12" t="s">
        <v>459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34">
        <v>0</v>
      </c>
    </row>
    <row r="336" spans="1:16" ht="15.75" x14ac:dyDescent="0.3">
      <c r="A336" s="4"/>
      <c r="B336" s="48">
        <v>292690</v>
      </c>
      <c r="C336" s="30" t="s">
        <v>334</v>
      </c>
      <c r="D336" s="12" t="s">
        <v>460</v>
      </c>
      <c r="E336" s="12" t="s">
        <v>460</v>
      </c>
      <c r="F336" s="12" t="s">
        <v>459</v>
      </c>
      <c r="G336" s="12" t="s">
        <v>459</v>
      </c>
      <c r="H336" s="12" t="s">
        <v>459</v>
      </c>
      <c r="I336" s="12" t="s">
        <v>459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34">
        <v>0</v>
      </c>
    </row>
    <row r="337" spans="1:16" ht="15.75" x14ac:dyDescent="0.3">
      <c r="A337" s="4"/>
      <c r="B337" s="48">
        <v>292700</v>
      </c>
      <c r="C337" s="30" t="s">
        <v>335</v>
      </c>
      <c r="D337" s="12">
        <v>-6</v>
      </c>
      <c r="E337" s="12">
        <v>-4</v>
      </c>
      <c r="F337" s="12" t="s">
        <v>459</v>
      </c>
      <c r="G337" s="12" t="s">
        <v>459</v>
      </c>
      <c r="H337" s="12" t="s">
        <v>459</v>
      </c>
      <c r="I337" s="12" t="s">
        <v>459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34">
        <v>-10</v>
      </c>
    </row>
    <row r="338" spans="1:16" ht="15.75" x14ac:dyDescent="0.3">
      <c r="A338" s="4"/>
      <c r="B338" s="48">
        <v>292710</v>
      </c>
      <c r="C338" s="30" t="s">
        <v>336</v>
      </c>
      <c r="D338" s="12">
        <v>-1</v>
      </c>
      <c r="E338" s="12" t="s">
        <v>460</v>
      </c>
      <c r="F338" s="12" t="s">
        <v>459</v>
      </c>
      <c r="G338" s="12" t="s">
        <v>459</v>
      </c>
      <c r="H338" s="12" t="s">
        <v>459</v>
      </c>
      <c r="I338" s="12" t="s">
        <v>459</v>
      </c>
      <c r="J338" s="12" t="s">
        <v>459</v>
      </c>
      <c r="K338" s="12" t="s">
        <v>459</v>
      </c>
      <c r="L338" s="12" t="s">
        <v>459</v>
      </c>
      <c r="M338" s="12" t="s">
        <v>459</v>
      </c>
      <c r="N338" s="12" t="s">
        <v>459</v>
      </c>
      <c r="O338" s="12" t="s">
        <v>459</v>
      </c>
      <c r="P338" s="34">
        <v>-1</v>
      </c>
    </row>
    <row r="339" spans="1:16" ht="15.75" x14ac:dyDescent="0.3">
      <c r="A339" s="4"/>
      <c r="B339" s="48">
        <v>292720</v>
      </c>
      <c r="C339" s="30" t="s">
        <v>337</v>
      </c>
      <c r="D339" s="12">
        <v>128</v>
      </c>
      <c r="E339" s="12">
        <v>0</v>
      </c>
      <c r="F339" s="12" t="s">
        <v>459</v>
      </c>
      <c r="G339" s="12" t="s">
        <v>459</v>
      </c>
      <c r="H339" s="12" t="s">
        <v>459</v>
      </c>
      <c r="I339" s="12" t="s">
        <v>459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34">
        <v>128</v>
      </c>
    </row>
    <row r="340" spans="1:16" ht="15.75" x14ac:dyDescent="0.3">
      <c r="A340" s="4"/>
      <c r="B340" s="48">
        <v>292730</v>
      </c>
      <c r="C340" s="30" t="s">
        <v>338</v>
      </c>
      <c r="D340" s="12" t="s">
        <v>460</v>
      </c>
      <c r="E340" s="12" t="s">
        <v>460</v>
      </c>
      <c r="F340" s="12" t="s">
        <v>459</v>
      </c>
      <c r="G340" s="12" t="s">
        <v>459</v>
      </c>
      <c r="H340" s="12" t="s">
        <v>459</v>
      </c>
      <c r="I340" s="12" t="s">
        <v>459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34">
        <v>0</v>
      </c>
    </row>
    <row r="341" spans="1:16" ht="15.75" x14ac:dyDescent="0.3">
      <c r="A341" s="4"/>
      <c r="B341" s="48">
        <v>292740</v>
      </c>
      <c r="C341" s="30" t="s">
        <v>339</v>
      </c>
      <c r="D341" s="12">
        <v>78</v>
      </c>
      <c r="E341" s="12">
        <v>-36</v>
      </c>
      <c r="F341" s="12" t="s">
        <v>459</v>
      </c>
      <c r="G341" s="12" t="s">
        <v>459</v>
      </c>
      <c r="H341" s="12" t="s">
        <v>459</v>
      </c>
      <c r="I341" s="12" t="s">
        <v>459</v>
      </c>
      <c r="J341" s="37" t="s">
        <v>459</v>
      </c>
      <c r="K341" s="85" t="s">
        <v>459</v>
      </c>
      <c r="L341" s="28" t="s">
        <v>459</v>
      </c>
      <c r="M341" s="28" t="s">
        <v>459</v>
      </c>
      <c r="N341" s="28" t="s">
        <v>459</v>
      </c>
      <c r="O341" s="28" t="s">
        <v>459</v>
      </c>
      <c r="P341" s="34">
        <v>42</v>
      </c>
    </row>
    <row r="342" spans="1:16" ht="15.75" x14ac:dyDescent="0.3">
      <c r="A342" s="4"/>
      <c r="B342" s="48">
        <v>292750</v>
      </c>
      <c r="C342" s="30" t="s">
        <v>340</v>
      </c>
      <c r="D342" s="12">
        <v>-2</v>
      </c>
      <c r="E342" s="12" t="s">
        <v>460</v>
      </c>
      <c r="F342" s="12" t="s">
        <v>459</v>
      </c>
      <c r="G342" s="12" t="s">
        <v>459</v>
      </c>
      <c r="H342" s="12" t="s">
        <v>459</v>
      </c>
      <c r="I342" s="12" t="s">
        <v>459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34">
        <v>-2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>
        <v>-1</v>
      </c>
      <c r="F343" s="12" t="s">
        <v>459</v>
      </c>
      <c r="G343" s="12" t="s">
        <v>459</v>
      </c>
      <c r="H343" s="12" t="s">
        <v>459</v>
      </c>
      <c r="I343" s="12" t="s">
        <v>459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34">
        <v>0</v>
      </c>
    </row>
    <row r="344" spans="1:16" ht="15.75" x14ac:dyDescent="0.3">
      <c r="A344" s="4"/>
      <c r="B344" s="48">
        <v>292770</v>
      </c>
      <c r="C344" s="30" t="s">
        <v>342</v>
      </c>
      <c r="D344" s="12">
        <v>29</v>
      </c>
      <c r="E344" s="12">
        <v>37</v>
      </c>
      <c r="F344" s="12" t="s">
        <v>459</v>
      </c>
      <c r="G344" s="12" t="s">
        <v>459</v>
      </c>
      <c r="H344" s="12" t="s">
        <v>459</v>
      </c>
      <c r="I344" s="12" t="s">
        <v>459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34">
        <v>66</v>
      </c>
    </row>
    <row r="345" spans="1:16" ht="15.75" x14ac:dyDescent="0.3">
      <c r="A345" s="4"/>
      <c r="B345" s="48">
        <v>292780</v>
      </c>
      <c r="C345" s="30" t="s">
        <v>343</v>
      </c>
      <c r="D345" s="12" t="s">
        <v>460</v>
      </c>
      <c r="E345" s="12" t="s">
        <v>460</v>
      </c>
      <c r="F345" s="12" t="s">
        <v>459</v>
      </c>
      <c r="G345" s="12" t="s">
        <v>459</v>
      </c>
      <c r="H345" s="12" t="s">
        <v>459</v>
      </c>
      <c r="I345" s="12" t="s">
        <v>459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34">
        <v>0</v>
      </c>
    </row>
    <row r="346" spans="1:16" ht="15.75" x14ac:dyDescent="0.3">
      <c r="A346" s="4"/>
      <c r="B346" s="48">
        <v>292790</v>
      </c>
      <c r="C346" s="30" t="s">
        <v>344</v>
      </c>
      <c r="D346" s="12" t="s">
        <v>460</v>
      </c>
      <c r="E346" s="12" t="s">
        <v>460</v>
      </c>
      <c r="F346" s="12" t="s">
        <v>459</v>
      </c>
      <c r="G346" s="12" t="s">
        <v>459</v>
      </c>
      <c r="H346" s="12" t="s">
        <v>459</v>
      </c>
      <c r="I346" s="12" t="s">
        <v>459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34">
        <v>0</v>
      </c>
    </row>
    <row r="347" spans="1:16" ht="15.75" x14ac:dyDescent="0.3">
      <c r="A347" s="4"/>
      <c r="B347" s="48">
        <v>292800</v>
      </c>
      <c r="C347" s="30" t="s">
        <v>345</v>
      </c>
      <c r="D347" s="12">
        <v>31</v>
      </c>
      <c r="E347" s="12">
        <v>0</v>
      </c>
      <c r="F347" s="12" t="s">
        <v>459</v>
      </c>
      <c r="G347" s="12" t="s">
        <v>459</v>
      </c>
      <c r="H347" s="12" t="s">
        <v>459</v>
      </c>
      <c r="I347" s="12" t="s">
        <v>459</v>
      </c>
      <c r="J347" s="12" t="s">
        <v>459</v>
      </c>
      <c r="K347" s="12" t="s">
        <v>459</v>
      </c>
      <c r="L347" s="12" t="s">
        <v>459</v>
      </c>
      <c r="M347" s="12" t="s">
        <v>459</v>
      </c>
      <c r="N347" s="12" t="s">
        <v>459</v>
      </c>
      <c r="O347" s="12" t="s">
        <v>459</v>
      </c>
      <c r="P347" s="34">
        <v>31</v>
      </c>
    </row>
    <row r="348" spans="1:16" ht="15.75" x14ac:dyDescent="0.3">
      <c r="A348" s="4"/>
      <c r="B348" s="48">
        <v>292805</v>
      </c>
      <c r="C348" s="30" t="s">
        <v>346</v>
      </c>
      <c r="D348" s="12" t="s">
        <v>460</v>
      </c>
      <c r="E348" s="12">
        <v>-5</v>
      </c>
      <c r="F348" s="12" t="s">
        <v>459</v>
      </c>
      <c r="G348" s="12" t="s">
        <v>459</v>
      </c>
      <c r="H348" s="12" t="s">
        <v>459</v>
      </c>
      <c r="I348" s="12" t="s">
        <v>459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34">
        <v>-5</v>
      </c>
    </row>
    <row r="349" spans="1:16" ht="15.75" x14ac:dyDescent="0.3">
      <c r="A349" s="4"/>
      <c r="B349" s="48">
        <v>292810</v>
      </c>
      <c r="C349" s="30" t="s">
        <v>347</v>
      </c>
      <c r="D349" s="12">
        <v>-3</v>
      </c>
      <c r="E349" s="12">
        <v>0</v>
      </c>
      <c r="F349" s="12" t="s">
        <v>459</v>
      </c>
      <c r="G349" s="12" t="s">
        <v>459</v>
      </c>
      <c r="H349" s="12" t="s">
        <v>459</v>
      </c>
      <c r="I349" s="12" t="s">
        <v>459</v>
      </c>
      <c r="J349" s="12" t="s">
        <v>459</v>
      </c>
      <c r="K349" s="85" t="s">
        <v>459</v>
      </c>
      <c r="L349" s="28" t="s">
        <v>459</v>
      </c>
      <c r="M349" s="28" t="s">
        <v>459</v>
      </c>
      <c r="N349" s="28" t="s">
        <v>459</v>
      </c>
      <c r="O349" s="28" t="s">
        <v>459</v>
      </c>
      <c r="P349" s="34">
        <v>-3</v>
      </c>
    </row>
    <row r="350" spans="1:16" ht="15.75" x14ac:dyDescent="0.3">
      <c r="A350" s="4"/>
      <c r="B350" s="48">
        <v>292820</v>
      </c>
      <c r="C350" s="30" t="s">
        <v>348</v>
      </c>
      <c r="D350" s="12">
        <v>-2</v>
      </c>
      <c r="E350" s="12">
        <v>4</v>
      </c>
      <c r="F350" s="12" t="s">
        <v>459</v>
      </c>
      <c r="G350" s="12" t="s">
        <v>459</v>
      </c>
      <c r="H350" s="12" t="s">
        <v>459</v>
      </c>
      <c r="I350" s="12" t="s">
        <v>459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34">
        <v>2</v>
      </c>
    </row>
    <row r="351" spans="1:16" ht="15.75" x14ac:dyDescent="0.3">
      <c r="A351" s="4"/>
      <c r="B351" s="48">
        <v>292830</v>
      </c>
      <c r="C351" s="30" t="s">
        <v>349</v>
      </c>
      <c r="D351" s="12">
        <v>-1</v>
      </c>
      <c r="E351" s="12" t="s">
        <v>460</v>
      </c>
      <c r="F351" s="12" t="s">
        <v>459</v>
      </c>
      <c r="G351" s="12" t="s">
        <v>459</v>
      </c>
      <c r="H351" s="12" t="s">
        <v>459</v>
      </c>
      <c r="I351" s="12" t="s">
        <v>459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34">
        <v>-1</v>
      </c>
    </row>
    <row r="352" spans="1:16" ht="15.75" x14ac:dyDescent="0.3">
      <c r="A352" s="4"/>
      <c r="B352" s="48">
        <v>292840</v>
      </c>
      <c r="C352" s="30" t="s">
        <v>350</v>
      </c>
      <c r="D352" s="12">
        <v>1</v>
      </c>
      <c r="E352" s="12">
        <v>1</v>
      </c>
      <c r="F352" s="12" t="s">
        <v>459</v>
      </c>
      <c r="G352" s="12" t="s">
        <v>459</v>
      </c>
      <c r="H352" s="12" t="s">
        <v>459</v>
      </c>
      <c r="I352" s="12" t="s">
        <v>459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34">
        <v>2</v>
      </c>
    </row>
    <row r="353" spans="1:16" ht="15.75" x14ac:dyDescent="0.3">
      <c r="A353" s="4"/>
      <c r="B353" s="48">
        <v>292850</v>
      </c>
      <c r="C353" s="30" t="s">
        <v>351</v>
      </c>
      <c r="D353" s="12">
        <v>-9</v>
      </c>
      <c r="E353" s="12">
        <v>-10</v>
      </c>
      <c r="F353" s="12" t="s">
        <v>459</v>
      </c>
      <c r="G353" s="12" t="s">
        <v>459</v>
      </c>
      <c r="H353" s="12" t="s">
        <v>459</v>
      </c>
      <c r="I353" s="12" t="s">
        <v>459</v>
      </c>
      <c r="J353" s="37" t="s">
        <v>459</v>
      </c>
      <c r="K353" s="12" t="s">
        <v>459</v>
      </c>
      <c r="L353" s="12" t="s">
        <v>459</v>
      </c>
      <c r="M353" s="12" t="s">
        <v>459</v>
      </c>
      <c r="N353" s="12" t="s">
        <v>459</v>
      </c>
      <c r="O353" s="12" t="s">
        <v>459</v>
      </c>
      <c r="P353" s="34">
        <v>-19</v>
      </c>
    </row>
    <row r="354" spans="1:16" ht="15.75" x14ac:dyDescent="0.3">
      <c r="A354" s="4"/>
      <c r="B354" s="48">
        <v>292860</v>
      </c>
      <c r="C354" s="30" t="s">
        <v>352</v>
      </c>
      <c r="D354" s="12">
        <v>-11</v>
      </c>
      <c r="E354" s="12">
        <v>4</v>
      </c>
      <c r="F354" s="12" t="s">
        <v>459</v>
      </c>
      <c r="G354" s="12" t="s">
        <v>459</v>
      </c>
      <c r="H354" s="12" t="s">
        <v>459</v>
      </c>
      <c r="I354" s="12" t="s">
        <v>459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34">
        <v>-7</v>
      </c>
    </row>
    <row r="355" spans="1:16" ht="15.75" x14ac:dyDescent="0.3">
      <c r="A355" s="4"/>
      <c r="B355" s="48">
        <v>292870</v>
      </c>
      <c r="C355" s="30" t="s">
        <v>353</v>
      </c>
      <c r="D355" s="12">
        <v>69</v>
      </c>
      <c r="E355" s="12">
        <v>-8</v>
      </c>
      <c r="F355" s="12" t="s">
        <v>459</v>
      </c>
      <c r="G355" s="12" t="s">
        <v>459</v>
      </c>
      <c r="H355" s="12" t="s">
        <v>459</v>
      </c>
      <c r="I355" s="12" t="s">
        <v>459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34">
        <v>61</v>
      </c>
    </row>
    <row r="356" spans="1:16" ht="15.75" x14ac:dyDescent="0.3">
      <c r="A356" s="4"/>
      <c r="B356" s="48">
        <v>292880</v>
      </c>
      <c r="C356" s="30" t="s">
        <v>354</v>
      </c>
      <c r="D356" s="12">
        <v>48</v>
      </c>
      <c r="E356" s="12">
        <v>12</v>
      </c>
      <c r="F356" s="12" t="s">
        <v>459</v>
      </c>
      <c r="G356" s="12" t="s">
        <v>459</v>
      </c>
      <c r="H356" s="12" t="s">
        <v>459</v>
      </c>
      <c r="I356" s="12" t="s">
        <v>459</v>
      </c>
      <c r="J356" s="12" t="s">
        <v>459</v>
      </c>
      <c r="K356" s="12" t="s">
        <v>459</v>
      </c>
      <c r="L356" s="12" t="s">
        <v>459</v>
      </c>
      <c r="M356" s="12" t="s">
        <v>459</v>
      </c>
      <c r="N356" s="12" t="s">
        <v>459</v>
      </c>
      <c r="O356" s="12" t="s">
        <v>459</v>
      </c>
      <c r="P356" s="34">
        <v>60</v>
      </c>
    </row>
    <row r="357" spans="1:16" ht="15.75" x14ac:dyDescent="0.3">
      <c r="A357" s="4"/>
      <c r="B357" s="48">
        <v>292890</v>
      </c>
      <c r="C357" s="30" t="s">
        <v>355</v>
      </c>
      <c r="D357" s="12">
        <v>3</v>
      </c>
      <c r="E357" s="12">
        <v>-9</v>
      </c>
      <c r="F357" s="12" t="s">
        <v>459</v>
      </c>
      <c r="G357" s="12" t="s">
        <v>459</v>
      </c>
      <c r="H357" s="12" t="s">
        <v>459</v>
      </c>
      <c r="I357" s="12" t="s">
        <v>459</v>
      </c>
      <c r="J357" s="12" t="s">
        <v>459</v>
      </c>
      <c r="K357" s="85" t="s">
        <v>459</v>
      </c>
      <c r="L357" s="28" t="s">
        <v>459</v>
      </c>
      <c r="M357" s="28" t="s">
        <v>459</v>
      </c>
      <c r="N357" s="28" t="s">
        <v>459</v>
      </c>
      <c r="O357" s="28" t="s">
        <v>459</v>
      </c>
      <c r="P357" s="34">
        <v>-6</v>
      </c>
    </row>
    <row r="358" spans="1:16" ht="15.75" x14ac:dyDescent="0.3">
      <c r="A358" s="4"/>
      <c r="B358" s="48">
        <v>292895</v>
      </c>
      <c r="C358" s="30" t="s">
        <v>356</v>
      </c>
      <c r="D358" s="12">
        <v>2</v>
      </c>
      <c r="E358" s="12">
        <v>4</v>
      </c>
      <c r="F358" s="12" t="s">
        <v>459</v>
      </c>
      <c r="G358" s="12" t="s">
        <v>459</v>
      </c>
      <c r="H358" s="12" t="s">
        <v>459</v>
      </c>
      <c r="I358" s="12" t="s">
        <v>459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34">
        <v>6</v>
      </c>
    </row>
    <row r="359" spans="1:16" ht="15.75" x14ac:dyDescent="0.3">
      <c r="A359" s="4"/>
      <c r="B359" s="48">
        <v>292900</v>
      </c>
      <c r="C359" s="30" t="s">
        <v>357</v>
      </c>
      <c r="D359" s="12" t="s">
        <v>460</v>
      </c>
      <c r="E359" s="12">
        <v>1</v>
      </c>
      <c r="F359" s="12" t="s">
        <v>459</v>
      </c>
      <c r="G359" s="12" t="s">
        <v>459</v>
      </c>
      <c r="H359" s="12" t="s">
        <v>459</v>
      </c>
      <c r="I359" s="12" t="s">
        <v>459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34">
        <v>1</v>
      </c>
    </row>
    <row r="360" spans="1:16" ht="15.75" x14ac:dyDescent="0.3">
      <c r="A360" s="4"/>
      <c r="B360" s="48">
        <v>292905</v>
      </c>
      <c r="C360" s="30" t="s">
        <v>358</v>
      </c>
      <c r="D360" s="12">
        <v>-1</v>
      </c>
      <c r="E360" s="12">
        <v>-1</v>
      </c>
      <c r="F360" s="12" t="s">
        <v>459</v>
      </c>
      <c r="G360" s="12" t="s">
        <v>459</v>
      </c>
      <c r="H360" s="12" t="s">
        <v>459</v>
      </c>
      <c r="I360" s="12" t="s">
        <v>459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34">
        <v>-2</v>
      </c>
    </row>
    <row r="361" spans="1:16" ht="15.75" x14ac:dyDescent="0.3">
      <c r="A361" s="4"/>
      <c r="B361" s="49">
        <v>292910</v>
      </c>
      <c r="C361" s="31" t="s">
        <v>359</v>
      </c>
      <c r="D361" s="12">
        <v>4</v>
      </c>
      <c r="E361" s="12" t="s">
        <v>460</v>
      </c>
      <c r="F361" s="12" t="s">
        <v>459</v>
      </c>
      <c r="G361" s="12" t="s">
        <v>459</v>
      </c>
      <c r="H361" s="12" t="s">
        <v>459</v>
      </c>
      <c r="I361" s="12" t="s">
        <v>459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34">
        <v>4</v>
      </c>
    </row>
    <row r="362" spans="1:16" ht="15.75" x14ac:dyDescent="0.3">
      <c r="A362" s="4"/>
      <c r="B362" s="48">
        <v>292920</v>
      </c>
      <c r="C362" s="30" t="s">
        <v>360</v>
      </c>
      <c r="D362" s="12">
        <v>-3</v>
      </c>
      <c r="E362" s="12">
        <v>26</v>
      </c>
      <c r="F362" s="12" t="s">
        <v>459</v>
      </c>
      <c r="G362" s="12" t="s">
        <v>459</v>
      </c>
      <c r="H362" s="12" t="s">
        <v>459</v>
      </c>
      <c r="I362" s="12" t="s">
        <v>459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34">
        <v>23</v>
      </c>
    </row>
    <row r="363" spans="1:16" ht="15.75" x14ac:dyDescent="0.3">
      <c r="A363" s="4"/>
      <c r="B363" s="48">
        <v>292925</v>
      </c>
      <c r="C363" s="30" t="s">
        <v>361</v>
      </c>
      <c r="D363" s="12">
        <v>-1</v>
      </c>
      <c r="E363" s="12">
        <v>2</v>
      </c>
      <c r="F363" s="12" t="s">
        <v>459</v>
      </c>
      <c r="G363" s="12" t="s">
        <v>459</v>
      </c>
      <c r="H363" s="12" t="s">
        <v>459</v>
      </c>
      <c r="I363" s="12" t="s">
        <v>459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34">
        <v>1</v>
      </c>
    </row>
    <row r="364" spans="1:16" ht="15.75" x14ac:dyDescent="0.3">
      <c r="A364" s="4"/>
      <c r="B364" s="48">
        <v>292930</v>
      </c>
      <c r="C364" s="30" t="s">
        <v>362</v>
      </c>
      <c r="D364" s="12">
        <v>-68</v>
      </c>
      <c r="E364" s="12">
        <v>22</v>
      </c>
      <c r="F364" s="12" t="s">
        <v>459</v>
      </c>
      <c r="G364" s="12" t="s">
        <v>459</v>
      </c>
      <c r="H364" s="12" t="s">
        <v>459</v>
      </c>
      <c r="I364" s="12" t="s">
        <v>459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34">
        <v>-46</v>
      </c>
    </row>
    <row r="365" spans="1:16" ht="15.75" x14ac:dyDescent="0.3">
      <c r="A365" s="4"/>
      <c r="B365" s="48">
        <v>292935</v>
      </c>
      <c r="C365" s="30" t="s">
        <v>363</v>
      </c>
      <c r="D365" s="12" t="s">
        <v>460</v>
      </c>
      <c r="E365" s="12" t="s">
        <v>460</v>
      </c>
      <c r="F365" s="12" t="s">
        <v>459</v>
      </c>
      <c r="G365" s="12" t="s">
        <v>459</v>
      </c>
      <c r="H365" s="12" t="s">
        <v>459</v>
      </c>
      <c r="I365" s="12" t="s">
        <v>459</v>
      </c>
      <c r="J365" s="37" t="s">
        <v>459</v>
      </c>
      <c r="K365" s="85" t="s">
        <v>459</v>
      </c>
      <c r="L365" s="28" t="s">
        <v>459</v>
      </c>
      <c r="M365" s="28" t="s">
        <v>459</v>
      </c>
      <c r="N365" s="28" t="s">
        <v>459</v>
      </c>
      <c r="O365" s="28" t="s">
        <v>459</v>
      </c>
      <c r="P365" s="34">
        <v>0</v>
      </c>
    </row>
    <row r="366" spans="1:16" ht="15.75" x14ac:dyDescent="0.3">
      <c r="A366" s="4"/>
      <c r="B366" s="48">
        <v>292937</v>
      </c>
      <c r="C366" s="30" t="s">
        <v>364</v>
      </c>
      <c r="D366" s="12">
        <v>-3</v>
      </c>
      <c r="E366" s="12">
        <v>-1</v>
      </c>
      <c r="F366" s="12" t="s">
        <v>459</v>
      </c>
      <c r="G366" s="12" t="s">
        <v>459</v>
      </c>
      <c r="H366" s="12" t="s">
        <v>459</v>
      </c>
      <c r="I366" s="12" t="s">
        <v>459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34">
        <v>-4</v>
      </c>
    </row>
    <row r="367" spans="1:16" ht="15.75" x14ac:dyDescent="0.3">
      <c r="A367" s="4"/>
      <c r="B367" s="48">
        <v>292940</v>
      </c>
      <c r="C367" s="30" t="s">
        <v>365</v>
      </c>
      <c r="D367" s="12" t="s">
        <v>460</v>
      </c>
      <c r="E367" s="12">
        <v>-2</v>
      </c>
      <c r="F367" s="12" t="s">
        <v>459</v>
      </c>
      <c r="G367" s="12" t="s">
        <v>459</v>
      </c>
      <c r="H367" s="12" t="s">
        <v>459</v>
      </c>
      <c r="I367" s="12" t="s">
        <v>459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34">
        <v>-2</v>
      </c>
    </row>
    <row r="368" spans="1:16" ht="15.75" x14ac:dyDescent="0.3">
      <c r="A368" s="4"/>
      <c r="B368" s="48">
        <v>292950</v>
      </c>
      <c r="C368" s="30" t="s">
        <v>366</v>
      </c>
      <c r="D368" s="12">
        <v>7</v>
      </c>
      <c r="E368" s="12">
        <v>1</v>
      </c>
      <c r="F368" s="12" t="s">
        <v>459</v>
      </c>
      <c r="G368" s="12" t="s">
        <v>459</v>
      </c>
      <c r="H368" s="12" t="s">
        <v>459</v>
      </c>
      <c r="I368" s="12" t="s">
        <v>459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34">
        <v>8</v>
      </c>
    </row>
    <row r="369" spans="1:16" ht="15.75" x14ac:dyDescent="0.3">
      <c r="A369" s="4"/>
      <c r="B369" s="48">
        <v>292960</v>
      </c>
      <c r="C369" s="30" t="s">
        <v>367</v>
      </c>
      <c r="D369" s="12">
        <v>28</v>
      </c>
      <c r="E369" s="12">
        <v>-26</v>
      </c>
      <c r="F369" s="12" t="s">
        <v>459</v>
      </c>
      <c r="G369" s="12" t="s">
        <v>459</v>
      </c>
      <c r="H369" s="12" t="s">
        <v>459</v>
      </c>
      <c r="I369" s="12" t="s">
        <v>459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34">
        <v>2</v>
      </c>
    </row>
    <row r="370" spans="1:16" ht="15.75" x14ac:dyDescent="0.3">
      <c r="A370" s="4"/>
      <c r="B370" s="48">
        <v>292970</v>
      </c>
      <c r="C370" s="30" t="s">
        <v>368</v>
      </c>
      <c r="D370" s="12">
        <v>3</v>
      </c>
      <c r="E370" s="12">
        <v>-3</v>
      </c>
      <c r="F370" s="12" t="s">
        <v>459</v>
      </c>
      <c r="G370" s="12" t="s">
        <v>459</v>
      </c>
      <c r="H370" s="12" t="s">
        <v>459</v>
      </c>
      <c r="I370" s="12" t="s">
        <v>459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34">
        <v>0</v>
      </c>
    </row>
    <row r="371" spans="1:16" ht="15.75" x14ac:dyDescent="0.3">
      <c r="A371" s="4"/>
      <c r="B371" s="48">
        <v>292975</v>
      </c>
      <c r="C371" s="30" t="s">
        <v>369</v>
      </c>
      <c r="D371" s="12" t="s">
        <v>460</v>
      </c>
      <c r="E371" s="12" t="s">
        <v>460</v>
      </c>
      <c r="F371" s="12" t="s">
        <v>459</v>
      </c>
      <c r="G371" s="12" t="s">
        <v>459</v>
      </c>
      <c r="H371" s="12" t="s">
        <v>459</v>
      </c>
      <c r="I371" s="12" t="s">
        <v>459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34">
        <v>0</v>
      </c>
    </row>
    <row r="372" spans="1:16" ht="15.75" x14ac:dyDescent="0.3">
      <c r="A372" s="4"/>
      <c r="B372" s="48">
        <v>292980</v>
      </c>
      <c r="C372" s="30" t="s">
        <v>370</v>
      </c>
      <c r="D372" s="12" t="s">
        <v>460</v>
      </c>
      <c r="E372" s="12" t="s">
        <v>460</v>
      </c>
      <c r="F372" s="12" t="s">
        <v>459</v>
      </c>
      <c r="G372" s="12" t="s">
        <v>459</v>
      </c>
      <c r="H372" s="12" t="s">
        <v>459</v>
      </c>
      <c r="I372" s="12" t="s">
        <v>459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34">
        <v>0</v>
      </c>
    </row>
    <row r="373" spans="1:16" ht="15.75" x14ac:dyDescent="0.3">
      <c r="A373" s="4"/>
      <c r="B373" s="48">
        <v>292990</v>
      </c>
      <c r="C373" s="30" t="s">
        <v>371</v>
      </c>
      <c r="D373" s="12">
        <v>51</v>
      </c>
      <c r="E373" s="12">
        <v>-30</v>
      </c>
      <c r="F373" s="12" t="s">
        <v>459</v>
      </c>
      <c r="G373" s="12" t="s">
        <v>459</v>
      </c>
      <c r="H373" s="12" t="s">
        <v>459</v>
      </c>
      <c r="I373" s="12" t="s">
        <v>459</v>
      </c>
      <c r="J373" s="12" t="s">
        <v>459</v>
      </c>
      <c r="K373" s="85" t="s">
        <v>459</v>
      </c>
      <c r="L373" s="28" t="s">
        <v>459</v>
      </c>
      <c r="M373" s="28" t="s">
        <v>459</v>
      </c>
      <c r="N373" s="28" t="s">
        <v>459</v>
      </c>
      <c r="O373" s="28" t="s">
        <v>459</v>
      </c>
      <c r="P373" s="34">
        <v>21</v>
      </c>
    </row>
    <row r="374" spans="1:16" ht="15.75" x14ac:dyDescent="0.3">
      <c r="A374" s="4"/>
      <c r="B374" s="48">
        <v>293000</v>
      </c>
      <c r="C374" s="30" t="s">
        <v>372</v>
      </c>
      <c r="D374" s="12" t="s">
        <v>460</v>
      </c>
      <c r="E374" s="12" t="s">
        <v>460</v>
      </c>
      <c r="F374" s="12" t="s">
        <v>459</v>
      </c>
      <c r="G374" s="12" t="s">
        <v>459</v>
      </c>
      <c r="H374" s="12" t="s">
        <v>459</v>
      </c>
      <c r="I374" s="12" t="s">
        <v>459</v>
      </c>
      <c r="J374" s="12" t="s">
        <v>459</v>
      </c>
      <c r="K374" s="12" t="s">
        <v>459</v>
      </c>
      <c r="L374" s="12" t="s">
        <v>459</v>
      </c>
      <c r="M374" s="12" t="s">
        <v>459</v>
      </c>
      <c r="N374" s="12" t="s">
        <v>459</v>
      </c>
      <c r="O374" s="12" t="s">
        <v>459</v>
      </c>
      <c r="P374" s="34">
        <v>0</v>
      </c>
    </row>
    <row r="375" spans="1:16" ht="15.75" x14ac:dyDescent="0.3">
      <c r="A375" s="4"/>
      <c r="B375" s="48">
        <v>293010</v>
      </c>
      <c r="C375" s="30" t="s">
        <v>373</v>
      </c>
      <c r="D375" s="12">
        <v>2</v>
      </c>
      <c r="E375" s="12">
        <v>-4</v>
      </c>
      <c r="F375" s="12" t="s">
        <v>459</v>
      </c>
      <c r="G375" s="12" t="s">
        <v>459</v>
      </c>
      <c r="H375" s="12" t="s">
        <v>459</v>
      </c>
      <c r="I375" s="12" t="s">
        <v>459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34">
        <v>-2</v>
      </c>
    </row>
    <row r="376" spans="1:16" ht="15.75" x14ac:dyDescent="0.3">
      <c r="A376" s="4"/>
      <c r="B376" s="48">
        <v>293015</v>
      </c>
      <c r="C376" s="30" t="s">
        <v>374</v>
      </c>
      <c r="D376" s="12">
        <v>10</v>
      </c>
      <c r="E376" s="12">
        <v>4</v>
      </c>
      <c r="F376" s="12" t="s">
        <v>459</v>
      </c>
      <c r="G376" s="12" t="s">
        <v>459</v>
      </c>
      <c r="H376" s="12" t="s">
        <v>459</v>
      </c>
      <c r="I376" s="12" t="s">
        <v>459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34">
        <v>14</v>
      </c>
    </row>
    <row r="377" spans="1:16" ht="15.75" x14ac:dyDescent="0.3">
      <c r="A377" s="4"/>
      <c r="B377" s="48">
        <v>293020</v>
      </c>
      <c r="C377" s="30" t="s">
        <v>375</v>
      </c>
      <c r="D377" s="12">
        <v>2</v>
      </c>
      <c r="E377" s="12">
        <v>1</v>
      </c>
      <c r="F377" s="12" t="s">
        <v>459</v>
      </c>
      <c r="G377" s="12" t="s">
        <v>459</v>
      </c>
      <c r="H377" s="12" t="s">
        <v>459</v>
      </c>
      <c r="I377" s="12" t="s">
        <v>459</v>
      </c>
      <c r="J377" s="37" t="s">
        <v>459</v>
      </c>
      <c r="K377" s="12" t="s">
        <v>459</v>
      </c>
      <c r="L377" s="12" t="s">
        <v>459</v>
      </c>
      <c r="M377" s="12" t="s">
        <v>459</v>
      </c>
      <c r="N377" s="12" t="s">
        <v>459</v>
      </c>
      <c r="O377" s="12" t="s">
        <v>459</v>
      </c>
      <c r="P377" s="34">
        <v>3</v>
      </c>
    </row>
    <row r="378" spans="1:16" ht="15.75" x14ac:dyDescent="0.3">
      <c r="A378" s="4"/>
      <c r="B378" s="48">
        <v>293030</v>
      </c>
      <c r="C378" s="30" t="s">
        <v>376</v>
      </c>
      <c r="D378" s="12">
        <v>-6</v>
      </c>
      <c r="E378" s="12">
        <v>-5</v>
      </c>
      <c r="F378" s="12" t="s">
        <v>459</v>
      </c>
      <c r="G378" s="12" t="s">
        <v>459</v>
      </c>
      <c r="H378" s="12" t="s">
        <v>459</v>
      </c>
      <c r="I378" s="12" t="s">
        <v>459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34">
        <v>-11</v>
      </c>
    </row>
    <row r="379" spans="1:16" ht="15.75" x14ac:dyDescent="0.3">
      <c r="A379" s="4"/>
      <c r="B379" s="48">
        <v>293040</v>
      </c>
      <c r="C379" s="30" t="s">
        <v>377</v>
      </c>
      <c r="D379" s="12" t="s">
        <v>460</v>
      </c>
      <c r="E379" s="12">
        <v>1</v>
      </c>
      <c r="F379" s="12" t="s">
        <v>459</v>
      </c>
      <c r="G379" s="12" t="s">
        <v>459</v>
      </c>
      <c r="H379" s="12" t="s">
        <v>459</v>
      </c>
      <c r="I379" s="12" t="s">
        <v>459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34">
        <v>1</v>
      </c>
    </row>
    <row r="380" spans="1:16" ht="15.75" x14ac:dyDescent="0.3">
      <c r="A380" s="4"/>
      <c r="B380" s="48">
        <v>293050</v>
      </c>
      <c r="C380" s="30" t="s">
        <v>378</v>
      </c>
      <c r="D380" s="12">
        <v>-8</v>
      </c>
      <c r="E380" s="12">
        <v>-8</v>
      </c>
      <c r="F380" s="12" t="s">
        <v>459</v>
      </c>
      <c r="G380" s="12" t="s">
        <v>459</v>
      </c>
      <c r="H380" s="12" t="s">
        <v>459</v>
      </c>
      <c r="I380" s="12" t="s">
        <v>459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34">
        <v>-16</v>
      </c>
    </row>
    <row r="381" spans="1:16" ht="15.75" x14ac:dyDescent="0.3">
      <c r="A381" s="4"/>
      <c r="B381" s="48">
        <v>293060</v>
      </c>
      <c r="C381" s="30" t="s">
        <v>379</v>
      </c>
      <c r="D381" s="12">
        <v>-3</v>
      </c>
      <c r="E381" s="12">
        <v>-3</v>
      </c>
      <c r="F381" s="12" t="s">
        <v>459</v>
      </c>
      <c r="G381" s="12" t="s">
        <v>459</v>
      </c>
      <c r="H381" s="12" t="s">
        <v>459</v>
      </c>
      <c r="I381" s="12" t="s">
        <v>459</v>
      </c>
      <c r="J381" s="12" t="s">
        <v>459</v>
      </c>
      <c r="K381" s="85" t="s">
        <v>459</v>
      </c>
      <c r="L381" s="28" t="s">
        <v>459</v>
      </c>
      <c r="M381" s="28" t="s">
        <v>459</v>
      </c>
      <c r="N381" s="28" t="s">
        <v>459</v>
      </c>
      <c r="O381" s="28" t="s">
        <v>459</v>
      </c>
      <c r="P381" s="34">
        <v>-6</v>
      </c>
    </row>
    <row r="382" spans="1:16" ht="15.75" x14ac:dyDescent="0.3">
      <c r="A382" s="4"/>
      <c r="B382" s="48">
        <v>293070</v>
      </c>
      <c r="C382" s="30" t="s">
        <v>380</v>
      </c>
      <c r="D382" s="12">
        <v>-50</v>
      </c>
      <c r="E382" s="12">
        <v>84</v>
      </c>
      <c r="F382" s="12" t="s">
        <v>459</v>
      </c>
      <c r="G382" s="12" t="s">
        <v>459</v>
      </c>
      <c r="H382" s="12" t="s">
        <v>459</v>
      </c>
      <c r="I382" s="12" t="s">
        <v>459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34">
        <v>34</v>
      </c>
    </row>
    <row r="383" spans="1:16" ht="15.75" x14ac:dyDescent="0.3">
      <c r="A383" s="4"/>
      <c r="B383" s="48">
        <v>293075</v>
      </c>
      <c r="C383" s="30" t="s">
        <v>381</v>
      </c>
      <c r="D383" s="12">
        <v>-1</v>
      </c>
      <c r="E383" s="12">
        <v>-1</v>
      </c>
      <c r="F383" s="12" t="s">
        <v>459</v>
      </c>
      <c r="G383" s="12" t="s">
        <v>459</v>
      </c>
      <c r="H383" s="12" t="s">
        <v>459</v>
      </c>
      <c r="I383" s="12" t="s">
        <v>459</v>
      </c>
      <c r="J383" s="12" t="s">
        <v>459</v>
      </c>
      <c r="K383" s="12" t="s">
        <v>459</v>
      </c>
      <c r="L383" s="12" t="s">
        <v>459</v>
      </c>
      <c r="M383" s="12" t="s">
        <v>459</v>
      </c>
      <c r="N383" s="12" t="s">
        <v>459</v>
      </c>
      <c r="O383" s="12" t="s">
        <v>459</v>
      </c>
      <c r="P383" s="34">
        <v>-2</v>
      </c>
    </row>
    <row r="384" spans="1:16" ht="15.75" x14ac:dyDescent="0.3">
      <c r="A384" s="4"/>
      <c r="B384" s="48">
        <v>293076</v>
      </c>
      <c r="C384" s="30" t="s">
        <v>382</v>
      </c>
      <c r="D384" s="12" t="s">
        <v>460</v>
      </c>
      <c r="E384" s="12" t="s">
        <v>460</v>
      </c>
      <c r="F384" s="12" t="s">
        <v>459</v>
      </c>
      <c r="G384" s="12" t="s">
        <v>459</v>
      </c>
      <c r="H384" s="12" t="s">
        <v>459</v>
      </c>
      <c r="I384" s="12" t="s">
        <v>459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34">
        <v>0</v>
      </c>
    </row>
    <row r="385" spans="1:16" ht="15.75" x14ac:dyDescent="0.3">
      <c r="A385" s="4"/>
      <c r="B385" s="48">
        <v>293077</v>
      </c>
      <c r="C385" s="30" t="s">
        <v>383</v>
      </c>
      <c r="D385" s="12">
        <v>0</v>
      </c>
      <c r="E385" s="12">
        <v>-3</v>
      </c>
      <c r="F385" s="12" t="s">
        <v>459</v>
      </c>
      <c r="G385" s="12" t="s">
        <v>459</v>
      </c>
      <c r="H385" s="12" t="s">
        <v>459</v>
      </c>
      <c r="I385" s="12" t="s">
        <v>459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34">
        <v>-3</v>
      </c>
    </row>
    <row r="386" spans="1:16" ht="15.75" x14ac:dyDescent="0.3">
      <c r="A386" s="4"/>
      <c r="B386" s="48">
        <v>293080</v>
      </c>
      <c r="C386" s="30" t="s">
        <v>384</v>
      </c>
      <c r="D386" s="12" t="s">
        <v>460</v>
      </c>
      <c r="E386" s="12" t="s">
        <v>460</v>
      </c>
      <c r="F386" s="12" t="s">
        <v>459</v>
      </c>
      <c r="G386" s="12" t="s">
        <v>459</v>
      </c>
      <c r="H386" s="12" t="s">
        <v>459</v>
      </c>
      <c r="I386" s="12" t="s">
        <v>459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34">
        <v>0</v>
      </c>
    </row>
    <row r="387" spans="1:16" ht="15.75" x14ac:dyDescent="0.3">
      <c r="A387" s="4"/>
      <c r="B387" s="48">
        <v>293090</v>
      </c>
      <c r="C387" s="30" t="s">
        <v>385</v>
      </c>
      <c r="D387" s="12">
        <v>-1</v>
      </c>
      <c r="E387" s="12" t="s">
        <v>460</v>
      </c>
      <c r="F387" s="12" t="s">
        <v>459</v>
      </c>
      <c r="G387" s="12" t="s">
        <v>459</v>
      </c>
      <c r="H387" s="12" t="s">
        <v>459</v>
      </c>
      <c r="I387" s="12" t="s">
        <v>459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34">
        <v>-1</v>
      </c>
    </row>
    <row r="388" spans="1:16" ht="15.75" x14ac:dyDescent="0.3">
      <c r="A388" s="4"/>
      <c r="B388" s="48">
        <v>293100</v>
      </c>
      <c r="C388" s="30" t="s">
        <v>386</v>
      </c>
      <c r="D388" s="12">
        <v>-2</v>
      </c>
      <c r="E388" s="12">
        <v>-3</v>
      </c>
      <c r="F388" s="12" t="s">
        <v>459</v>
      </c>
      <c r="G388" s="12" t="s">
        <v>459</v>
      </c>
      <c r="H388" s="12" t="s">
        <v>459</v>
      </c>
      <c r="I388" s="12" t="s">
        <v>459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34">
        <v>-5</v>
      </c>
    </row>
    <row r="389" spans="1:16" ht="15.75" x14ac:dyDescent="0.3">
      <c r="A389" s="4"/>
      <c r="B389" s="48">
        <v>293105</v>
      </c>
      <c r="C389" s="30" t="s">
        <v>387</v>
      </c>
      <c r="D389" s="12">
        <v>-5</v>
      </c>
      <c r="E389" s="12">
        <v>-1</v>
      </c>
      <c r="F389" s="12" t="s">
        <v>459</v>
      </c>
      <c r="G389" s="12" t="s">
        <v>459</v>
      </c>
      <c r="H389" s="12" t="s">
        <v>459</v>
      </c>
      <c r="I389" s="12" t="s">
        <v>459</v>
      </c>
      <c r="J389" s="37" t="s">
        <v>459</v>
      </c>
      <c r="K389" s="85" t="s">
        <v>459</v>
      </c>
      <c r="L389" s="28" t="s">
        <v>459</v>
      </c>
      <c r="M389" s="28" t="s">
        <v>459</v>
      </c>
      <c r="N389" s="28" t="s">
        <v>459</v>
      </c>
      <c r="O389" s="28" t="s">
        <v>459</v>
      </c>
      <c r="P389" s="34">
        <v>-6</v>
      </c>
    </row>
    <row r="390" spans="1:16" ht="15.75" x14ac:dyDescent="0.3">
      <c r="A390" s="4"/>
      <c r="B390" s="48">
        <v>293110</v>
      </c>
      <c r="C390" s="30" t="s">
        <v>388</v>
      </c>
      <c r="D390" s="12" t="s">
        <v>460</v>
      </c>
      <c r="E390" s="12" t="s">
        <v>460</v>
      </c>
      <c r="F390" s="12" t="s">
        <v>459</v>
      </c>
      <c r="G390" s="12" t="s">
        <v>459</v>
      </c>
      <c r="H390" s="12" t="s">
        <v>459</v>
      </c>
      <c r="I390" s="12" t="s">
        <v>459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34">
        <v>0</v>
      </c>
    </row>
    <row r="391" spans="1:16" ht="15.75" x14ac:dyDescent="0.3">
      <c r="A391" s="4"/>
      <c r="B391" s="48">
        <v>293120</v>
      </c>
      <c r="C391" s="30" t="s">
        <v>389</v>
      </c>
      <c r="D391" s="12">
        <v>-1</v>
      </c>
      <c r="E391" s="12" t="s">
        <v>460</v>
      </c>
      <c r="F391" s="12" t="s">
        <v>459</v>
      </c>
      <c r="G391" s="12" t="s">
        <v>459</v>
      </c>
      <c r="H391" s="12" t="s">
        <v>459</v>
      </c>
      <c r="I391" s="12" t="s">
        <v>459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34">
        <v>-1</v>
      </c>
    </row>
    <row r="392" spans="1:16" ht="15.75" x14ac:dyDescent="0.3">
      <c r="A392" s="4"/>
      <c r="B392" s="48">
        <v>293130</v>
      </c>
      <c r="C392" s="30" t="s">
        <v>390</v>
      </c>
      <c r="D392" s="12">
        <v>-2</v>
      </c>
      <c r="E392" s="12" t="s">
        <v>460</v>
      </c>
      <c r="F392" s="12" t="s">
        <v>459</v>
      </c>
      <c r="G392" s="12" t="s">
        <v>459</v>
      </c>
      <c r="H392" s="12" t="s">
        <v>459</v>
      </c>
      <c r="I392" s="12" t="s">
        <v>459</v>
      </c>
      <c r="J392" s="12" t="s">
        <v>459</v>
      </c>
      <c r="K392" s="12" t="s">
        <v>459</v>
      </c>
      <c r="L392" s="12" t="s">
        <v>459</v>
      </c>
      <c r="M392" s="12" t="s">
        <v>459</v>
      </c>
      <c r="N392" s="12" t="s">
        <v>459</v>
      </c>
      <c r="O392" s="12" t="s">
        <v>459</v>
      </c>
      <c r="P392" s="34">
        <v>-2</v>
      </c>
    </row>
    <row r="393" spans="1:16" ht="15.75" x14ac:dyDescent="0.3">
      <c r="A393" s="4"/>
      <c r="B393" s="48">
        <v>293135</v>
      </c>
      <c r="C393" s="30" t="s">
        <v>391</v>
      </c>
      <c r="D393" s="12">
        <v>-3</v>
      </c>
      <c r="E393" s="12">
        <v>32</v>
      </c>
      <c r="F393" s="12" t="s">
        <v>459</v>
      </c>
      <c r="G393" s="12" t="s">
        <v>459</v>
      </c>
      <c r="H393" s="12" t="s">
        <v>459</v>
      </c>
      <c r="I393" s="12" t="s">
        <v>459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34">
        <v>29</v>
      </c>
    </row>
    <row r="394" spans="1:16" ht="15.75" x14ac:dyDescent="0.3">
      <c r="A394" s="4"/>
      <c r="B394" s="48">
        <v>293140</v>
      </c>
      <c r="C394" s="30" t="s">
        <v>392</v>
      </c>
      <c r="D394" s="12">
        <v>-5</v>
      </c>
      <c r="E394" s="12">
        <v>1</v>
      </c>
      <c r="F394" s="12" t="s">
        <v>459</v>
      </c>
      <c r="G394" s="12" t="s">
        <v>459</v>
      </c>
      <c r="H394" s="12" t="s">
        <v>459</v>
      </c>
      <c r="I394" s="12" t="s">
        <v>459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34">
        <v>-4</v>
      </c>
    </row>
    <row r="395" spans="1:16" ht="15.75" x14ac:dyDescent="0.3">
      <c r="A395" s="4"/>
      <c r="B395" s="48">
        <v>293150</v>
      </c>
      <c r="C395" s="30" t="s">
        <v>393</v>
      </c>
      <c r="D395" s="12" t="s">
        <v>460</v>
      </c>
      <c r="E395" s="12" t="s">
        <v>460</v>
      </c>
      <c r="F395" s="12" t="s">
        <v>459</v>
      </c>
      <c r="G395" s="12" t="s">
        <v>459</v>
      </c>
      <c r="H395" s="12" t="s">
        <v>459</v>
      </c>
      <c r="I395" s="12" t="s">
        <v>459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34">
        <v>0</v>
      </c>
    </row>
    <row r="396" spans="1:16" ht="15.75" x14ac:dyDescent="0.3">
      <c r="A396" s="4"/>
      <c r="B396" s="48">
        <v>293160</v>
      </c>
      <c r="C396" s="30" t="s">
        <v>394</v>
      </c>
      <c r="D396" s="12" t="s">
        <v>460</v>
      </c>
      <c r="E396" s="12" t="s">
        <v>460</v>
      </c>
      <c r="F396" s="12" t="s">
        <v>459</v>
      </c>
      <c r="G396" s="12" t="s">
        <v>459</v>
      </c>
      <c r="H396" s="12" t="s">
        <v>459</v>
      </c>
      <c r="I396" s="12" t="s">
        <v>459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34">
        <v>0</v>
      </c>
    </row>
    <row r="397" spans="1:16" ht="15.75" x14ac:dyDescent="0.3">
      <c r="A397" s="4"/>
      <c r="B397" s="48">
        <v>293170</v>
      </c>
      <c r="C397" s="30" t="s">
        <v>395</v>
      </c>
      <c r="D397" s="12">
        <v>1</v>
      </c>
      <c r="E397" s="12">
        <v>23</v>
      </c>
      <c r="F397" s="12" t="s">
        <v>459</v>
      </c>
      <c r="G397" s="12" t="s">
        <v>459</v>
      </c>
      <c r="H397" s="12" t="s">
        <v>459</v>
      </c>
      <c r="I397" s="12" t="s">
        <v>459</v>
      </c>
      <c r="J397" s="12" t="s">
        <v>459</v>
      </c>
      <c r="K397" s="85" t="s">
        <v>459</v>
      </c>
      <c r="L397" s="28" t="s">
        <v>459</v>
      </c>
      <c r="M397" s="28" t="s">
        <v>459</v>
      </c>
      <c r="N397" s="28" t="s">
        <v>459</v>
      </c>
      <c r="O397" s="28" t="s">
        <v>459</v>
      </c>
      <c r="P397" s="34">
        <v>24</v>
      </c>
    </row>
    <row r="398" spans="1:16" ht="15.75" x14ac:dyDescent="0.3">
      <c r="A398" s="4"/>
      <c r="B398" s="48">
        <v>293180</v>
      </c>
      <c r="C398" s="30" t="s">
        <v>396</v>
      </c>
      <c r="D398" s="12">
        <v>3</v>
      </c>
      <c r="E398" s="12">
        <v>3</v>
      </c>
      <c r="F398" s="12" t="s">
        <v>459</v>
      </c>
      <c r="G398" s="12" t="s">
        <v>459</v>
      </c>
      <c r="H398" s="12" t="s">
        <v>459</v>
      </c>
      <c r="I398" s="12" t="s">
        <v>459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34">
        <v>6</v>
      </c>
    </row>
    <row r="399" spans="1:16" ht="15.75" x14ac:dyDescent="0.3">
      <c r="A399" s="4"/>
      <c r="B399" s="48">
        <v>293190</v>
      </c>
      <c r="C399" s="30" t="s">
        <v>397</v>
      </c>
      <c r="D399" s="12">
        <v>-3</v>
      </c>
      <c r="E399" s="12">
        <v>-1</v>
      </c>
      <c r="F399" s="12" t="s">
        <v>459</v>
      </c>
      <c r="G399" s="12" t="s">
        <v>459</v>
      </c>
      <c r="H399" s="12" t="s">
        <v>459</v>
      </c>
      <c r="I399" s="12" t="s">
        <v>459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34">
        <v>-4</v>
      </c>
    </row>
    <row r="400" spans="1:16" ht="15.75" x14ac:dyDescent="0.3">
      <c r="A400" s="4"/>
      <c r="B400" s="48">
        <v>293200</v>
      </c>
      <c r="C400" s="30" t="s">
        <v>398</v>
      </c>
      <c r="D400" s="12">
        <v>3</v>
      </c>
      <c r="E400" s="12">
        <v>-1</v>
      </c>
      <c r="F400" s="12" t="s">
        <v>459</v>
      </c>
      <c r="G400" s="12" t="s">
        <v>459</v>
      </c>
      <c r="H400" s="12" t="s">
        <v>459</v>
      </c>
      <c r="I400" s="12" t="s">
        <v>459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34">
        <v>2</v>
      </c>
    </row>
    <row r="401" spans="1:16" ht="15.75" x14ac:dyDescent="0.3">
      <c r="A401" s="4"/>
      <c r="B401" s="48">
        <v>293210</v>
      </c>
      <c r="C401" s="30" t="s">
        <v>399</v>
      </c>
      <c r="D401" s="12">
        <v>-2</v>
      </c>
      <c r="E401" s="12">
        <v>-1</v>
      </c>
      <c r="F401" s="12" t="s">
        <v>459</v>
      </c>
      <c r="G401" s="12" t="s">
        <v>459</v>
      </c>
      <c r="H401" s="12" t="s">
        <v>459</v>
      </c>
      <c r="I401" s="12" t="s">
        <v>459</v>
      </c>
      <c r="J401" s="37" t="s">
        <v>459</v>
      </c>
      <c r="K401" s="12" t="s">
        <v>459</v>
      </c>
      <c r="L401" s="12" t="s">
        <v>459</v>
      </c>
      <c r="M401" s="12" t="s">
        <v>459</v>
      </c>
      <c r="N401" s="12" t="s">
        <v>459</v>
      </c>
      <c r="O401" s="12" t="s">
        <v>459</v>
      </c>
      <c r="P401" s="34">
        <v>-3</v>
      </c>
    </row>
    <row r="402" spans="1:16" ht="15.75" x14ac:dyDescent="0.3">
      <c r="A402" s="4"/>
      <c r="B402" s="48">
        <v>293220</v>
      </c>
      <c r="C402" s="30" t="s">
        <v>400</v>
      </c>
      <c r="D402" s="12" t="s">
        <v>460</v>
      </c>
      <c r="E402" s="12">
        <v>1</v>
      </c>
      <c r="F402" s="12" t="s">
        <v>459</v>
      </c>
      <c r="G402" s="12" t="s">
        <v>459</v>
      </c>
      <c r="H402" s="12" t="s">
        <v>459</v>
      </c>
      <c r="I402" s="12" t="s">
        <v>459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34">
        <v>1</v>
      </c>
    </row>
    <row r="403" spans="1:16" ht="15.75" x14ac:dyDescent="0.3">
      <c r="A403" s="4"/>
      <c r="B403" s="48">
        <v>293230</v>
      </c>
      <c r="C403" s="30" t="s">
        <v>401</v>
      </c>
      <c r="D403" s="12">
        <v>-1</v>
      </c>
      <c r="E403" s="12">
        <v>-1</v>
      </c>
      <c r="F403" s="12" t="s">
        <v>459</v>
      </c>
      <c r="G403" s="12" t="s">
        <v>459</v>
      </c>
      <c r="H403" s="12" t="s">
        <v>459</v>
      </c>
      <c r="I403" s="12" t="s">
        <v>459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34">
        <v>-2</v>
      </c>
    </row>
    <row r="404" spans="1:16" ht="15.75" x14ac:dyDescent="0.3">
      <c r="A404" s="4"/>
      <c r="B404" s="48">
        <v>293240</v>
      </c>
      <c r="C404" s="30" t="s">
        <v>402</v>
      </c>
      <c r="D404" s="12">
        <v>1</v>
      </c>
      <c r="E404" s="12" t="s">
        <v>460</v>
      </c>
      <c r="F404" s="12" t="s">
        <v>459</v>
      </c>
      <c r="G404" s="12" t="s">
        <v>459</v>
      </c>
      <c r="H404" s="12" t="s">
        <v>459</v>
      </c>
      <c r="I404" s="12" t="s">
        <v>459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34">
        <v>1</v>
      </c>
    </row>
    <row r="405" spans="1:16" ht="15.75" x14ac:dyDescent="0.3">
      <c r="A405" s="4"/>
      <c r="B405" s="48">
        <v>293245</v>
      </c>
      <c r="C405" s="30" t="s">
        <v>403</v>
      </c>
      <c r="D405" s="12">
        <v>-1</v>
      </c>
      <c r="E405" s="12" t="s">
        <v>460</v>
      </c>
      <c r="F405" s="12" t="s">
        <v>459</v>
      </c>
      <c r="G405" s="12" t="s">
        <v>459</v>
      </c>
      <c r="H405" s="12" t="s">
        <v>459</v>
      </c>
      <c r="I405" s="12" t="s">
        <v>459</v>
      </c>
      <c r="J405" s="12" t="s">
        <v>459</v>
      </c>
      <c r="K405" s="85" t="s">
        <v>459</v>
      </c>
      <c r="L405" s="28" t="s">
        <v>459</v>
      </c>
      <c r="M405" s="28" t="s">
        <v>459</v>
      </c>
      <c r="N405" s="28" t="s">
        <v>459</v>
      </c>
      <c r="O405" s="28" t="s">
        <v>459</v>
      </c>
      <c r="P405" s="34">
        <v>-1</v>
      </c>
    </row>
    <row r="406" spans="1:16" ht="15.75" x14ac:dyDescent="0.3">
      <c r="A406" s="4"/>
      <c r="B406" s="48">
        <v>293250</v>
      </c>
      <c r="C406" s="30" t="s">
        <v>404</v>
      </c>
      <c r="D406" s="12">
        <v>-15</v>
      </c>
      <c r="E406" s="12">
        <v>1</v>
      </c>
      <c r="F406" s="12" t="s">
        <v>459</v>
      </c>
      <c r="G406" s="12" t="s">
        <v>459</v>
      </c>
      <c r="H406" s="12" t="s">
        <v>459</v>
      </c>
      <c r="I406" s="12" t="s">
        <v>459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34">
        <v>-14</v>
      </c>
    </row>
    <row r="407" spans="1:16" ht="15.75" x14ac:dyDescent="0.3">
      <c r="A407" s="4"/>
      <c r="B407" s="48">
        <v>293260</v>
      </c>
      <c r="C407" s="30" t="s">
        <v>405</v>
      </c>
      <c r="D407" s="12">
        <v>0</v>
      </c>
      <c r="E407" s="12">
        <v>3</v>
      </c>
      <c r="F407" s="12" t="s">
        <v>459</v>
      </c>
      <c r="G407" s="12" t="s">
        <v>459</v>
      </c>
      <c r="H407" s="12" t="s">
        <v>459</v>
      </c>
      <c r="I407" s="12" t="s">
        <v>459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34">
        <v>3</v>
      </c>
    </row>
    <row r="408" spans="1:16" ht="15.75" x14ac:dyDescent="0.3">
      <c r="A408" s="4"/>
      <c r="B408" s="48">
        <v>293270</v>
      </c>
      <c r="C408" s="30" t="s">
        <v>406</v>
      </c>
      <c r="D408" s="12">
        <v>2</v>
      </c>
      <c r="E408" s="12">
        <v>3</v>
      </c>
      <c r="F408" s="12" t="s">
        <v>459</v>
      </c>
      <c r="G408" s="12" t="s">
        <v>459</v>
      </c>
      <c r="H408" s="12" t="s">
        <v>459</v>
      </c>
      <c r="I408" s="12" t="s">
        <v>459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34">
        <v>5</v>
      </c>
    </row>
    <row r="409" spans="1:16" ht="15.75" x14ac:dyDescent="0.3">
      <c r="A409" s="4"/>
      <c r="B409" s="48">
        <v>293280</v>
      </c>
      <c r="C409" s="30" t="s">
        <v>407</v>
      </c>
      <c r="D409" s="12">
        <v>-1</v>
      </c>
      <c r="E409" s="12">
        <v>1</v>
      </c>
      <c r="F409" s="12" t="s">
        <v>459</v>
      </c>
      <c r="G409" s="12" t="s">
        <v>459</v>
      </c>
      <c r="H409" s="12" t="s">
        <v>459</v>
      </c>
      <c r="I409" s="12" t="s">
        <v>459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34">
        <v>0</v>
      </c>
    </row>
    <row r="410" spans="1:16" ht="15.75" x14ac:dyDescent="0.3">
      <c r="A410" s="4"/>
      <c r="B410" s="48">
        <v>293290</v>
      </c>
      <c r="C410" s="30" t="s">
        <v>408</v>
      </c>
      <c r="D410" s="12">
        <v>27</v>
      </c>
      <c r="E410" s="12">
        <v>-11</v>
      </c>
      <c r="F410" s="12" t="s">
        <v>459</v>
      </c>
      <c r="G410" s="12" t="s">
        <v>459</v>
      </c>
      <c r="H410" s="12" t="s">
        <v>459</v>
      </c>
      <c r="I410" s="12" t="s">
        <v>459</v>
      </c>
      <c r="J410" s="12" t="s">
        <v>459</v>
      </c>
      <c r="K410" s="12" t="s">
        <v>459</v>
      </c>
      <c r="L410" s="12" t="s">
        <v>459</v>
      </c>
      <c r="M410" s="12" t="s">
        <v>459</v>
      </c>
      <c r="N410" s="12" t="s">
        <v>459</v>
      </c>
      <c r="O410" s="12" t="s">
        <v>459</v>
      </c>
      <c r="P410" s="34">
        <v>16</v>
      </c>
    </row>
    <row r="411" spans="1:16" ht="15.75" x14ac:dyDescent="0.3">
      <c r="A411" s="4"/>
      <c r="B411" s="48">
        <v>293300</v>
      </c>
      <c r="C411" s="30" t="s">
        <v>409</v>
      </c>
      <c r="D411" s="12">
        <v>-7</v>
      </c>
      <c r="E411" s="12">
        <v>-35</v>
      </c>
      <c r="F411" s="12" t="s">
        <v>459</v>
      </c>
      <c r="G411" s="12" t="s">
        <v>459</v>
      </c>
      <c r="H411" s="12" t="s">
        <v>459</v>
      </c>
      <c r="I411" s="12" t="s">
        <v>459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34">
        <v>-42</v>
      </c>
    </row>
    <row r="412" spans="1:16" ht="15.75" x14ac:dyDescent="0.3">
      <c r="A412" s="4"/>
      <c r="B412" s="48">
        <v>293305</v>
      </c>
      <c r="C412" s="30" t="s">
        <v>410</v>
      </c>
      <c r="D412" s="12">
        <v>-1</v>
      </c>
      <c r="E412" s="12" t="s">
        <v>460</v>
      </c>
      <c r="F412" s="12" t="s">
        <v>459</v>
      </c>
      <c r="G412" s="12" t="s">
        <v>459</v>
      </c>
      <c r="H412" s="12" t="s">
        <v>459</v>
      </c>
      <c r="I412" s="12" t="s">
        <v>459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34">
        <v>-1</v>
      </c>
    </row>
    <row r="413" spans="1:16" ht="15.75" x14ac:dyDescent="0.3">
      <c r="A413" s="4"/>
      <c r="B413" s="48">
        <v>293310</v>
      </c>
      <c r="C413" s="30" t="s">
        <v>411</v>
      </c>
      <c r="D413" s="12" t="s">
        <v>460</v>
      </c>
      <c r="E413" s="12">
        <v>1</v>
      </c>
      <c r="F413" s="12" t="s">
        <v>459</v>
      </c>
      <c r="G413" s="12" t="s">
        <v>459</v>
      </c>
      <c r="H413" s="12" t="s">
        <v>459</v>
      </c>
      <c r="I413" s="12" t="s">
        <v>459</v>
      </c>
      <c r="J413" s="37" t="s">
        <v>459</v>
      </c>
      <c r="K413" s="85" t="s">
        <v>459</v>
      </c>
      <c r="L413" s="28" t="s">
        <v>459</v>
      </c>
      <c r="M413" s="28" t="s">
        <v>459</v>
      </c>
      <c r="N413" s="28" t="s">
        <v>459</v>
      </c>
      <c r="O413" s="28" t="s">
        <v>459</v>
      </c>
      <c r="P413" s="34">
        <v>1</v>
      </c>
    </row>
    <row r="414" spans="1:16" ht="15.75" x14ac:dyDescent="0.3">
      <c r="A414" s="4"/>
      <c r="B414" s="48">
        <v>293315</v>
      </c>
      <c r="C414" s="30" t="s">
        <v>412</v>
      </c>
      <c r="D414" s="12">
        <v>-1</v>
      </c>
      <c r="E414" s="12">
        <v>1</v>
      </c>
      <c r="F414" s="12" t="s">
        <v>459</v>
      </c>
      <c r="G414" s="12" t="s">
        <v>459</v>
      </c>
      <c r="H414" s="12" t="s">
        <v>459</v>
      </c>
      <c r="I414" s="12" t="s">
        <v>459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34">
        <v>0</v>
      </c>
    </row>
    <row r="415" spans="1:16" ht="15.75" x14ac:dyDescent="0.3">
      <c r="A415" s="4"/>
      <c r="B415" s="48">
        <v>293317</v>
      </c>
      <c r="C415" s="30" t="s">
        <v>413</v>
      </c>
      <c r="D415" s="12">
        <v>6</v>
      </c>
      <c r="E415" s="12">
        <v>1</v>
      </c>
      <c r="F415" s="12" t="s">
        <v>459</v>
      </c>
      <c r="G415" s="12" t="s">
        <v>459</v>
      </c>
      <c r="H415" s="12" t="s">
        <v>459</v>
      </c>
      <c r="I415" s="12" t="s">
        <v>459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34">
        <v>7</v>
      </c>
    </row>
    <row r="416" spans="1:16" ht="15.75" x14ac:dyDescent="0.3">
      <c r="A416" s="4"/>
      <c r="B416" s="48">
        <v>293320</v>
      </c>
      <c r="C416" s="30" t="s">
        <v>414</v>
      </c>
      <c r="D416" s="12">
        <v>-3</v>
      </c>
      <c r="E416" s="12">
        <v>1</v>
      </c>
      <c r="F416" s="12" t="s">
        <v>459</v>
      </c>
      <c r="G416" s="12" t="s">
        <v>459</v>
      </c>
      <c r="H416" s="12" t="s">
        <v>459</v>
      </c>
      <c r="I416" s="12" t="s">
        <v>459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34">
        <v>-2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460</v>
      </c>
      <c r="E417" s="12" t="s">
        <v>460</v>
      </c>
      <c r="F417" s="12" t="s">
        <v>459</v>
      </c>
      <c r="G417" s="12" t="s">
        <v>459</v>
      </c>
      <c r="H417" s="12" t="s">
        <v>459</v>
      </c>
      <c r="I417" s="12" t="s">
        <v>459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-31</v>
      </c>
      <c r="E418" s="12">
        <v>-27</v>
      </c>
      <c r="F418" s="12" t="s">
        <v>459</v>
      </c>
      <c r="G418" s="12" t="s">
        <v>459</v>
      </c>
      <c r="H418" s="12" t="s">
        <v>459</v>
      </c>
      <c r="I418" s="12" t="s">
        <v>459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34">
        <v>-58</v>
      </c>
    </row>
    <row r="419" spans="1:16" ht="15.75" x14ac:dyDescent="0.3">
      <c r="A419" s="4"/>
      <c r="B419" s="48">
        <v>293340</v>
      </c>
      <c r="C419" s="30" t="s">
        <v>417</v>
      </c>
      <c r="D419" s="12">
        <v>-1</v>
      </c>
      <c r="E419" s="12" t="s">
        <v>460</v>
      </c>
      <c r="F419" s="12" t="s">
        <v>459</v>
      </c>
      <c r="G419" s="12" t="s">
        <v>459</v>
      </c>
      <c r="H419" s="12" t="s">
        <v>459</v>
      </c>
      <c r="I419" s="12" t="s">
        <v>459</v>
      </c>
      <c r="J419" s="12" t="s">
        <v>459</v>
      </c>
      <c r="K419" s="12" t="s">
        <v>459</v>
      </c>
      <c r="L419" s="12" t="s">
        <v>459</v>
      </c>
      <c r="M419" s="12" t="s">
        <v>459</v>
      </c>
      <c r="N419" s="12" t="s">
        <v>459</v>
      </c>
      <c r="O419" s="12" t="s">
        <v>459</v>
      </c>
      <c r="P419" s="34">
        <v>-1</v>
      </c>
    </row>
    <row r="420" spans="1:16" ht="15.75" x14ac:dyDescent="0.3">
      <c r="A420" s="4"/>
      <c r="B420" s="48">
        <v>293345</v>
      </c>
      <c r="C420" s="30" t="s">
        <v>418</v>
      </c>
      <c r="D420" s="12">
        <v>2</v>
      </c>
      <c r="E420" s="12">
        <v>-2</v>
      </c>
      <c r="F420" s="12" t="s">
        <v>459</v>
      </c>
      <c r="G420" s="12" t="s">
        <v>459</v>
      </c>
      <c r="H420" s="12" t="s">
        <v>459</v>
      </c>
      <c r="I420" s="12" t="s">
        <v>459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34">
        <v>0</v>
      </c>
    </row>
    <row r="421" spans="1:16" ht="15.75" x14ac:dyDescent="0.3">
      <c r="A421" s="4"/>
      <c r="B421" s="48">
        <v>293350</v>
      </c>
      <c r="C421" s="30" t="s">
        <v>419</v>
      </c>
      <c r="D421" s="12">
        <v>0</v>
      </c>
      <c r="E421" s="12">
        <v>-4</v>
      </c>
      <c r="F421" s="12" t="s">
        <v>459</v>
      </c>
      <c r="G421" s="12" t="s">
        <v>459</v>
      </c>
      <c r="H421" s="12" t="s">
        <v>459</v>
      </c>
      <c r="I421" s="12" t="s">
        <v>459</v>
      </c>
      <c r="J421" s="12" t="s">
        <v>459</v>
      </c>
      <c r="K421" s="85" t="s">
        <v>459</v>
      </c>
      <c r="L421" s="28" t="s">
        <v>459</v>
      </c>
      <c r="M421" s="28" t="s">
        <v>459</v>
      </c>
      <c r="N421" s="28" t="s">
        <v>459</v>
      </c>
      <c r="O421" s="28" t="s">
        <v>459</v>
      </c>
      <c r="P421" s="34">
        <v>-4</v>
      </c>
    </row>
    <row r="422" spans="1:16" ht="15.75" x14ac:dyDescent="0.3">
      <c r="A422" s="4"/>
      <c r="B422" s="50">
        <v>293360</v>
      </c>
      <c r="C422" s="32" t="s">
        <v>420</v>
      </c>
      <c r="D422" s="24">
        <v>-1</v>
      </c>
      <c r="E422" s="24">
        <v>-1</v>
      </c>
      <c r="F422" s="24" t="s">
        <v>459</v>
      </c>
      <c r="G422" s="24" t="s">
        <v>459</v>
      </c>
      <c r="H422" s="24" t="s">
        <v>459</v>
      </c>
      <c r="I422" s="24" t="s">
        <v>459</v>
      </c>
      <c r="J422" s="24" t="s">
        <v>459</v>
      </c>
      <c r="K422" s="24" t="s">
        <v>459</v>
      </c>
      <c r="L422" s="24" t="s">
        <v>459</v>
      </c>
      <c r="M422" s="24" t="s">
        <v>459</v>
      </c>
      <c r="N422" s="24" t="s">
        <v>459</v>
      </c>
      <c r="O422" s="24" t="s">
        <v>459</v>
      </c>
      <c r="P422" s="25">
        <v>-2</v>
      </c>
    </row>
    <row r="423" spans="1:16" x14ac:dyDescent="0.25">
      <c r="A423" s="4"/>
      <c r="B423" s="40" t="s">
        <v>456</v>
      </c>
      <c r="C423" s="36"/>
      <c r="P423" s="6"/>
    </row>
    <row r="424" spans="1:16" x14ac:dyDescent="0.25">
      <c r="A424" s="4"/>
      <c r="B424" s="40" t="s">
        <v>423</v>
      </c>
      <c r="C424" s="36"/>
      <c r="P424" s="6"/>
    </row>
    <row r="425" spans="1:16" x14ac:dyDescent="0.25">
      <c r="A425" s="4"/>
      <c r="B425" s="40" t="s">
        <v>447</v>
      </c>
      <c r="C425" s="36"/>
      <c r="P425" s="6"/>
    </row>
    <row r="426" spans="1:16" x14ac:dyDescent="0.25">
      <c r="A426" s="4"/>
      <c r="B426" s="40" t="s">
        <v>437</v>
      </c>
      <c r="C426" s="36"/>
      <c r="P426" s="6"/>
    </row>
    <row r="427" spans="1:16" x14ac:dyDescent="0.25">
      <c r="A427" s="4"/>
      <c r="B427" s="51" t="s">
        <v>445</v>
      </c>
      <c r="C427" s="36"/>
      <c r="P427" s="6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428"/>
  <sheetViews>
    <sheetView showGridLines="0" workbookViewId="0">
      <pane xSplit="3" ySplit="5" topLeftCell="D222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.140625" customWidth="1"/>
    <col min="2" max="2" width="11" customWidth="1"/>
    <col min="3" max="3" width="24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5" max="15" width="10" customWidth="1"/>
  </cols>
  <sheetData>
    <row r="1" spans="1:19" x14ac:dyDescent="0.25">
      <c r="L1"/>
    </row>
    <row r="2" spans="1:19" ht="16.5" thickBot="1" x14ac:dyDescent="0.35">
      <c r="B2" s="14" t="s">
        <v>466</v>
      </c>
    </row>
    <row r="3" spans="1:19" ht="15" customHeight="1" x14ac:dyDescent="0.3">
      <c r="B3" s="90" t="s">
        <v>443</v>
      </c>
      <c r="C3" s="90" t="s">
        <v>442</v>
      </c>
      <c r="D3" s="92" t="s">
        <v>434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7" t="s">
        <v>3</v>
      </c>
    </row>
    <row r="4" spans="1:19" ht="16.5" customHeight="1" thickBot="1" x14ac:dyDescent="0.3">
      <c r="B4" s="91"/>
      <c r="C4" s="91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8"/>
    </row>
    <row r="5" spans="1:19" ht="16.5" customHeight="1" x14ac:dyDescent="0.25">
      <c r="B5" s="18">
        <v>29</v>
      </c>
      <c r="C5" s="18" t="s">
        <v>425</v>
      </c>
      <c r="D5" s="28">
        <v>4613</v>
      </c>
      <c r="E5" s="28">
        <v>3876</v>
      </c>
      <c r="F5" s="28" t="s">
        <v>459</v>
      </c>
      <c r="G5" s="28" t="s">
        <v>459</v>
      </c>
      <c r="H5" s="28" t="s">
        <v>459</v>
      </c>
      <c r="I5" s="28" t="s">
        <v>459</v>
      </c>
      <c r="J5" s="34" t="s">
        <v>459</v>
      </c>
      <c r="K5" s="34" t="s">
        <v>459</v>
      </c>
      <c r="L5" s="34" t="s">
        <v>459</v>
      </c>
      <c r="M5" s="34" t="s">
        <v>459</v>
      </c>
      <c r="N5" s="34" t="s">
        <v>459</v>
      </c>
      <c r="O5" s="34" t="s">
        <v>459</v>
      </c>
      <c r="P5" s="34">
        <v>8489</v>
      </c>
    </row>
    <row r="6" spans="1:19" ht="16.5" customHeight="1" x14ac:dyDescent="0.3">
      <c r="A6" s="4"/>
      <c r="B6" s="48">
        <v>290010</v>
      </c>
      <c r="C6" s="30" t="s">
        <v>4</v>
      </c>
      <c r="D6" s="12">
        <v>0</v>
      </c>
      <c r="E6" s="12">
        <v>0</v>
      </c>
      <c r="F6" s="12" t="s">
        <v>459</v>
      </c>
      <c r="G6" s="12" t="s">
        <v>459</v>
      </c>
      <c r="H6" s="12" t="s">
        <v>459</v>
      </c>
      <c r="I6" s="12" t="s">
        <v>459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34">
        <v>0</v>
      </c>
    </row>
    <row r="7" spans="1:19" ht="15.75" customHeight="1" x14ac:dyDescent="0.3">
      <c r="A7" s="4"/>
      <c r="B7" s="48">
        <v>290020</v>
      </c>
      <c r="C7" s="30" t="s">
        <v>5</v>
      </c>
      <c r="D7" s="12">
        <v>0</v>
      </c>
      <c r="E7" s="12">
        <v>2</v>
      </c>
      <c r="F7" s="12" t="s">
        <v>459</v>
      </c>
      <c r="G7" s="12" t="s">
        <v>459</v>
      </c>
      <c r="H7" s="12" t="s">
        <v>459</v>
      </c>
      <c r="I7" s="12" t="s">
        <v>459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34">
        <v>2</v>
      </c>
    </row>
    <row r="8" spans="1:19" ht="15.75" customHeight="1" x14ac:dyDescent="0.3">
      <c r="A8" s="4"/>
      <c r="B8" s="48">
        <v>290030</v>
      </c>
      <c r="C8" s="30" t="s">
        <v>7</v>
      </c>
      <c r="D8" s="12">
        <v>-2</v>
      </c>
      <c r="E8" s="12">
        <v>3</v>
      </c>
      <c r="F8" s="12" t="s">
        <v>459</v>
      </c>
      <c r="G8" s="12" t="s">
        <v>459</v>
      </c>
      <c r="H8" s="12" t="s">
        <v>459</v>
      </c>
      <c r="I8" s="12" t="s">
        <v>459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34">
        <v>1</v>
      </c>
    </row>
    <row r="9" spans="1:19" ht="15.75" x14ac:dyDescent="0.3">
      <c r="A9" s="4"/>
      <c r="B9" s="48">
        <v>290035</v>
      </c>
      <c r="C9" s="30" t="s">
        <v>8</v>
      </c>
      <c r="D9" s="12">
        <v>2</v>
      </c>
      <c r="E9" s="12">
        <v>0</v>
      </c>
      <c r="F9" s="12" t="s">
        <v>459</v>
      </c>
      <c r="G9" s="12" t="s">
        <v>459</v>
      </c>
      <c r="H9" s="12" t="s">
        <v>459</v>
      </c>
      <c r="I9" s="12" t="s">
        <v>459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34">
        <v>2</v>
      </c>
      <c r="S9" s="38"/>
    </row>
    <row r="10" spans="1:19" ht="15.75" x14ac:dyDescent="0.3">
      <c r="A10" s="4"/>
      <c r="B10" s="48">
        <v>290040</v>
      </c>
      <c r="C10" s="30" t="s">
        <v>9</v>
      </c>
      <c r="D10" s="12">
        <v>6</v>
      </c>
      <c r="E10" s="12">
        <v>-4</v>
      </c>
      <c r="F10" s="12" t="s">
        <v>459</v>
      </c>
      <c r="G10" s="12" t="s">
        <v>459</v>
      </c>
      <c r="H10" s="12" t="s">
        <v>459</v>
      </c>
      <c r="I10" s="12" t="s">
        <v>459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34">
        <v>2</v>
      </c>
    </row>
    <row r="11" spans="1:19" ht="15.75" x14ac:dyDescent="0.3">
      <c r="A11" s="4"/>
      <c r="B11" s="48">
        <v>290050</v>
      </c>
      <c r="C11" s="30" t="s">
        <v>10</v>
      </c>
      <c r="D11" s="12">
        <v>3</v>
      </c>
      <c r="E11" s="12">
        <v>1</v>
      </c>
      <c r="F11" s="12" t="s">
        <v>459</v>
      </c>
      <c r="G11" s="12" t="s">
        <v>459</v>
      </c>
      <c r="H11" s="12" t="s">
        <v>459</v>
      </c>
      <c r="I11" s="12" t="s">
        <v>459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34">
        <v>4</v>
      </c>
    </row>
    <row r="12" spans="1:19" ht="15.75" x14ac:dyDescent="0.3">
      <c r="A12" s="4"/>
      <c r="B12" s="48">
        <v>290060</v>
      </c>
      <c r="C12" s="30" t="s">
        <v>11</v>
      </c>
      <c r="D12" s="12" t="s">
        <v>460</v>
      </c>
      <c r="E12" s="12" t="s">
        <v>460</v>
      </c>
      <c r="F12" s="12" t="s">
        <v>459</v>
      </c>
      <c r="G12" s="12" t="s">
        <v>459</v>
      </c>
      <c r="H12" s="12" t="s">
        <v>459</v>
      </c>
      <c r="I12" s="12" t="s">
        <v>459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34">
        <v>0</v>
      </c>
    </row>
    <row r="13" spans="1:19" ht="15.75" x14ac:dyDescent="0.3">
      <c r="A13" s="4"/>
      <c r="B13" s="48">
        <v>290070</v>
      </c>
      <c r="C13" s="30" t="s">
        <v>12</v>
      </c>
      <c r="D13" s="12">
        <v>26</v>
      </c>
      <c r="E13" s="12">
        <v>150</v>
      </c>
      <c r="F13" s="12" t="s">
        <v>459</v>
      </c>
      <c r="G13" s="12" t="s">
        <v>459</v>
      </c>
      <c r="H13" s="12" t="s">
        <v>459</v>
      </c>
      <c r="I13" s="12" t="s">
        <v>459</v>
      </c>
      <c r="J13" s="12" t="s">
        <v>459</v>
      </c>
      <c r="K13" s="12" t="s">
        <v>459</v>
      </c>
      <c r="L13" s="12" t="s">
        <v>459</v>
      </c>
      <c r="M13" s="12" t="s">
        <v>459</v>
      </c>
      <c r="N13" s="12" t="s">
        <v>459</v>
      </c>
      <c r="O13" s="12" t="s">
        <v>459</v>
      </c>
      <c r="P13" s="34">
        <v>176</v>
      </c>
    </row>
    <row r="14" spans="1:19" ht="15.75" x14ac:dyDescent="0.3">
      <c r="A14" s="4"/>
      <c r="B14" s="48">
        <v>290080</v>
      </c>
      <c r="C14" s="30" t="s">
        <v>13</v>
      </c>
      <c r="D14" s="12">
        <v>-5</v>
      </c>
      <c r="E14" s="12">
        <v>-7</v>
      </c>
      <c r="F14" s="12" t="s">
        <v>459</v>
      </c>
      <c r="G14" s="12" t="s">
        <v>459</v>
      </c>
      <c r="H14" s="12" t="s">
        <v>459</v>
      </c>
      <c r="I14" s="12" t="s">
        <v>459</v>
      </c>
      <c r="J14" s="12" t="s">
        <v>459</v>
      </c>
      <c r="K14" s="37" t="s">
        <v>459</v>
      </c>
      <c r="L14" s="34" t="s">
        <v>459</v>
      </c>
      <c r="M14" s="34" t="s">
        <v>459</v>
      </c>
      <c r="N14" s="34" t="s">
        <v>459</v>
      </c>
      <c r="O14" s="34" t="s">
        <v>459</v>
      </c>
      <c r="P14" s="34">
        <v>-12</v>
      </c>
    </row>
    <row r="15" spans="1:19" ht="15.75" x14ac:dyDescent="0.3">
      <c r="A15" s="4"/>
      <c r="B15" s="48">
        <v>290090</v>
      </c>
      <c r="C15" s="30" t="s">
        <v>14</v>
      </c>
      <c r="D15" s="12" t="s">
        <v>460</v>
      </c>
      <c r="E15" s="12" t="s">
        <v>460</v>
      </c>
      <c r="F15" s="12" t="s">
        <v>459</v>
      </c>
      <c r="G15" s="12" t="s">
        <v>459</v>
      </c>
      <c r="H15" s="12" t="s">
        <v>459</v>
      </c>
      <c r="I15" s="12" t="s">
        <v>459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34">
        <v>0</v>
      </c>
    </row>
    <row r="16" spans="1:19" ht="15.75" x14ac:dyDescent="0.3">
      <c r="A16" s="4"/>
      <c r="B16" s="48">
        <v>290100</v>
      </c>
      <c r="C16" s="30" t="s">
        <v>15</v>
      </c>
      <c r="D16" s="12">
        <v>11</v>
      </c>
      <c r="E16" s="12">
        <v>-9</v>
      </c>
      <c r="F16" s="12" t="s">
        <v>459</v>
      </c>
      <c r="G16" s="12" t="s">
        <v>459</v>
      </c>
      <c r="H16" s="12" t="s">
        <v>459</v>
      </c>
      <c r="I16" s="12" t="s">
        <v>459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34">
        <v>2</v>
      </c>
    </row>
    <row r="17" spans="1:16" ht="15.75" x14ac:dyDescent="0.3">
      <c r="A17" s="4"/>
      <c r="B17" s="48">
        <v>290110</v>
      </c>
      <c r="C17" s="30" t="s">
        <v>16</v>
      </c>
      <c r="D17" s="12">
        <v>-9</v>
      </c>
      <c r="E17" s="12">
        <v>-4</v>
      </c>
      <c r="F17" s="12" t="s">
        <v>459</v>
      </c>
      <c r="G17" s="12" t="s">
        <v>459</v>
      </c>
      <c r="H17" s="12" t="s">
        <v>459</v>
      </c>
      <c r="I17" s="12" t="s">
        <v>459</v>
      </c>
      <c r="J17" s="37" t="s">
        <v>459</v>
      </c>
      <c r="K17" s="12" t="s">
        <v>459</v>
      </c>
      <c r="L17" s="12" t="s">
        <v>459</v>
      </c>
      <c r="M17" s="12" t="s">
        <v>459</v>
      </c>
      <c r="N17" s="12" t="s">
        <v>459</v>
      </c>
      <c r="O17" s="12" t="s">
        <v>459</v>
      </c>
      <c r="P17" s="34">
        <v>-13</v>
      </c>
    </row>
    <row r="18" spans="1:16" ht="15.75" x14ac:dyDescent="0.3">
      <c r="A18" s="4"/>
      <c r="B18" s="48">
        <v>290115</v>
      </c>
      <c r="C18" s="30" t="s">
        <v>17</v>
      </c>
      <c r="D18" s="12">
        <v>0</v>
      </c>
      <c r="E18" s="12">
        <v>-1</v>
      </c>
      <c r="F18" s="12" t="s">
        <v>459</v>
      </c>
      <c r="G18" s="12" t="s">
        <v>459</v>
      </c>
      <c r="H18" s="12" t="s">
        <v>459</v>
      </c>
      <c r="I18" s="12" t="s">
        <v>459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34">
        <v>-1</v>
      </c>
    </row>
    <row r="19" spans="1:16" ht="15.75" x14ac:dyDescent="0.3">
      <c r="A19" s="4"/>
      <c r="B19" s="48">
        <v>290120</v>
      </c>
      <c r="C19" s="30" t="s">
        <v>19</v>
      </c>
      <c r="D19" s="12">
        <v>-6</v>
      </c>
      <c r="E19" s="12">
        <v>0</v>
      </c>
      <c r="F19" s="12" t="s">
        <v>459</v>
      </c>
      <c r="G19" s="12" t="s">
        <v>459</v>
      </c>
      <c r="H19" s="12" t="s">
        <v>459</v>
      </c>
      <c r="I19" s="12" t="s">
        <v>459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34">
        <v>-6</v>
      </c>
    </row>
    <row r="20" spans="1:16" ht="15.75" x14ac:dyDescent="0.3">
      <c r="A20" s="4"/>
      <c r="B20" s="48">
        <v>290130</v>
      </c>
      <c r="C20" s="30" t="s">
        <v>20</v>
      </c>
      <c r="D20" s="12">
        <v>1</v>
      </c>
      <c r="E20" s="12">
        <v>-2</v>
      </c>
      <c r="F20" s="12" t="s">
        <v>459</v>
      </c>
      <c r="G20" s="12" t="s">
        <v>459</v>
      </c>
      <c r="H20" s="12" t="s">
        <v>459</v>
      </c>
      <c r="I20" s="12" t="s">
        <v>459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34">
        <v>-1</v>
      </c>
    </row>
    <row r="21" spans="1:16" ht="15.75" x14ac:dyDescent="0.3">
      <c r="A21" s="4"/>
      <c r="B21" s="48">
        <v>290135</v>
      </c>
      <c r="C21" s="30" t="s">
        <v>21</v>
      </c>
      <c r="D21" s="12">
        <v>-23</v>
      </c>
      <c r="E21" s="12">
        <v>2</v>
      </c>
      <c r="F21" s="12" t="s">
        <v>459</v>
      </c>
      <c r="G21" s="12" t="s">
        <v>459</v>
      </c>
      <c r="H21" s="12" t="s">
        <v>459</v>
      </c>
      <c r="I21" s="12" t="s">
        <v>459</v>
      </c>
      <c r="J21" s="12" t="s">
        <v>459</v>
      </c>
      <c r="K21" s="12" t="s">
        <v>459</v>
      </c>
      <c r="L21" s="12" t="s">
        <v>459</v>
      </c>
      <c r="M21" s="12" t="s">
        <v>459</v>
      </c>
      <c r="N21" s="12" t="s">
        <v>459</v>
      </c>
      <c r="O21" s="12" t="s">
        <v>459</v>
      </c>
      <c r="P21" s="34">
        <v>-21</v>
      </c>
    </row>
    <row r="22" spans="1:16" ht="15.75" x14ac:dyDescent="0.3">
      <c r="A22" s="4"/>
      <c r="B22" s="48">
        <v>290140</v>
      </c>
      <c r="C22" s="30" t="s">
        <v>22</v>
      </c>
      <c r="D22" s="12">
        <v>0</v>
      </c>
      <c r="E22" s="12">
        <v>-2</v>
      </c>
      <c r="F22" s="12" t="s">
        <v>459</v>
      </c>
      <c r="G22" s="12" t="s">
        <v>459</v>
      </c>
      <c r="H22" s="12" t="s">
        <v>459</v>
      </c>
      <c r="I22" s="12" t="s">
        <v>459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34">
        <v>-2</v>
      </c>
    </row>
    <row r="23" spans="1:16" ht="15.75" x14ac:dyDescent="0.3">
      <c r="A23" s="4"/>
      <c r="B23" s="48">
        <v>290150</v>
      </c>
      <c r="C23" s="30" t="s">
        <v>23</v>
      </c>
      <c r="D23" s="12">
        <v>1</v>
      </c>
      <c r="E23" s="12">
        <v>-3</v>
      </c>
      <c r="F23" s="12" t="s">
        <v>459</v>
      </c>
      <c r="G23" s="12" t="s">
        <v>459</v>
      </c>
      <c r="H23" s="12" t="s">
        <v>459</v>
      </c>
      <c r="I23" s="12" t="s">
        <v>459</v>
      </c>
      <c r="J23" s="12" t="s">
        <v>459</v>
      </c>
      <c r="K23" s="37" t="s">
        <v>459</v>
      </c>
      <c r="L23" s="34" t="s">
        <v>459</v>
      </c>
      <c r="M23" s="34" t="s">
        <v>459</v>
      </c>
      <c r="N23" s="34" t="s">
        <v>459</v>
      </c>
      <c r="O23" s="34" t="s">
        <v>459</v>
      </c>
      <c r="P23" s="34">
        <v>-2</v>
      </c>
    </row>
    <row r="24" spans="1:16" ht="15.75" x14ac:dyDescent="0.3">
      <c r="A24" s="4"/>
      <c r="B24" s="48">
        <v>290160</v>
      </c>
      <c r="C24" s="30" t="s">
        <v>24</v>
      </c>
      <c r="D24" s="12">
        <v>8</v>
      </c>
      <c r="E24" s="12">
        <v>5</v>
      </c>
      <c r="F24" s="12" t="s">
        <v>459</v>
      </c>
      <c r="G24" s="12" t="s">
        <v>459</v>
      </c>
      <c r="H24" s="12" t="s">
        <v>459</v>
      </c>
      <c r="I24" s="12" t="s">
        <v>459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34">
        <v>13</v>
      </c>
    </row>
    <row r="25" spans="1:16" ht="15.75" x14ac:dyDescent="0.3">
      <c r="A25" s="4"/>
      <c r="B25" s="48">
        <v>290170</v>
      </c>
      <c r="C25" s="30" t="s">
        <v>25</v>
      </c>
      <c r="D25" s="12">
        <v>-1</v>
      </c>
      <c r="E25" s="12">
        <v>-1</v>
      </c>
      <c r="F25" s="12" t="s">
        <v>459</v>
      </c>
      <c r="G25" s="12" t="s">
        <v>459</v>
      </c>
      <c r="H25" s="12" t="s">
        <v>459</v>
      </c>
      <c r="I25" s="12" t="s">
        <v>459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34">
        <v>-2</v>
      </c>
    </row>
    <row r="26" spans="1:16" ht="15.75" x14ac:dyDescent="0.3">
      <c r="A26" s="4"/>
      <c r="B26" s="48">
        <v>290180</v>
      </c>
      <c r="C26" s="30" t="s">
        <v>26</v>
      </c>
      <c r="D26" s="12" t="s">
        <v>460</v>
      </c>
      <c r="E26" s="12">
        <v>-1</v>
      </c>
      <c r="F26" s="12" t="s">
        <v>459</v>
      </c>
      <c r="G26" s="12" t="s">
        <v>459</v>
      </c>
      <c r="H26" s="12" t="s">
        <v>459</v>
      </c>
      <c r="I26" s="12" t="s">
        <v>459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34">
        <v>-1</v>
      </c>
    </row>
    <row r="27" spans="1:16" ht="15.75" x14ac:dyDescent="0.3">
      <c r="A27" s="4"/>
      <c r="B27" s="48">
        <v>290190</v>
      </c>
      <c r="C27" s="30" t="s">
        <v>27</v>
      </c>
      <c r="D27" s="12">
        <v>0</v>
      </c>
      <c r="E27" s="12">
        <v>5</v>
      </c>
      <c r="F27" s="12" t="s">
        <v>459</v>
      </c>
      <c r="G27" s="12" t="s">
        <v>459</v>
      </c>
      <c r="H27" s="12" t="s">
        <v>459</v>
      </c>
      <c r="I27" s="12" t="s">
        <v>459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34">
        <v>5</v>
      </c>
    </row>
    <row r="28" spans="1:16" ht="15.75" x14ac:dyDescent="0.3">
      <c r="A28" s="4"/>
      <c r="B28" s="48">
        <v>290195</v>
      </c>
      <c r="C28" s="30" t="s">
        <v>28</v>
      </c>
      <c r="D28" s="12">
        <v>-2</v>
      </c>
      <c r="E28" s="12">
        <v>35</v>
      </c>
      <c r="F28" s="12" t="s">
        <v>459</v>
      </c>
      <c r="G28" s="12" t="s">
        <v>459</v>
      </c>
      <c r="H28" s="12" t="s">
        <v>459</v>
      </c>
      <c r="I28" s="12" t="s">
        <v>459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34">
        <v>33</v>
      </c>
    </row>
    <row r="29" spans="1:16" ht="15.75" x14ac:dyDescent="0.3">
      <c r="A29" s="4"/>
      <c r="B29" s="48">
        <v>290200</v>
      </c>
      <c r="C29" s="30" t="s">
        <v>29</v>
      </c>
      <c r="D29" s="12">
        <v>-3</v>
      </c>
      <c r="E29" s="12">
        <v>7</v>
      </c>
      <c r="F29" s="12" t="s">
        <v>459</v>
      </c>
      <c r="G29" s="12" t="s">
        <v>459</v>
      </c>
      <c r="H29" s="12" t="s">
        <v>459</v>
      </c>
      <c r="I29" s="12" t="s">
        <v>459</v>
      </c>
      <c r="J29" s="37" t="s">
        <v>459</v>
      </c>
      <c r="K29" s="12" t="s">
        <v>459</v>
      </c>
      <c r="L29" s="12" t="s">
        <v>459</v>
      </c>
      <c r="M29" s="12" t="s">
        <v>459</v>
      </c>
      <c r="N29" s="12" t="s">
        <v>459</v>
      </c>
      <c r="O29" s="12" t="s">
        <v>459</v>
      </c>
      <c r="P29" s="34">
        <v>4</v>
      </c>
    </row>
    <row r="30" spans="1:16" ht="15.75" x14ac:dyDescent="0.3">
      <c r="A30" s="4"/>
      <c r="B30" s="48">
        <v>290205</v>
      </c>
      <c r="C30" s="30" t="s">
        <v>30</v>
      </c>
      <c r="D30" s="12">
        <v>-1</v>
      </c>
      <c r="E30" s="12" t="s">
        <v>460</v>
      </c>
      <c r="F30" s="12" t="s">
        <v>459</v>
      </c>
      <c r="G30" s="12" t="s">
        <v>459</v>
      </c>
      <c r="H30" s="12" t="s">
        <v>459</v>
      </c>
      <c r="I30" s="12" t="s">
        <v>459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34">
        <v>-1</v>
      </c>
    </row>
    <row r="31" spans="1:16" ht="15.75" x14ac:dyDescent="0.3">
      <c r="A31" s="4"/>
      <c r="B31" s="48">
        <v>290210</v>
      </c>
      <c r="C31" s="30" t="s">
        <v>31</v>
      </c>
      <c r="D31" s="12">
        <v>-2</v>
      </c>
      <c r="E31" s="12">
        <v>6</v>
      </c>
      <c r="F31" s="12" t="s">
        <v>459</v>
      </c>
      <c r="G31" s="12" t="s">
        <v>459</v>
      </c>
      <c r="H31" s="12" t="s">
        <v>459</v>
      </c>
      <c r="I31" s="12" t="s">
        <v>459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34">
        <v>4</v>
      </c>
    </row>
    <row r="32" spans="1:16" ht="15.75" x14ac:dyDescent="0.3">
      <c r="A32" s="4"/>
      <c r="B32" s="48">
        <v>290220</v>
      </c>
      <c r="C32" s="30" t="s">
        <v>32</v>
      </c>
      <c r="D32" s="12">
        <v>-4</v>
      </c>
      <c r="E32" s="12">
        <v>2</v>
      </c>
      <c r="F32" s="12" t="s">
        <v>459</v>
      </c>
      <c r="G32" s="12" t="s">
        <v>459</v>
      </c>
      <c r="H32" s="12" t="s">
        <v>459</v>
      </c>
      <c r="I32" s="12" t="s">
        <v>459</v>
      </c>
      <c r="J32" s="12" t="s">
        <v>459</v>
      </c>
      <c r="K32" s="37" t="s">
        <v>459</v>
      </c>
      <c r="L32" s="34" t="s">
        <v>459</v>
      </c>
      <c r="M32" s="34" t="s">
        <v>459</v>
      </c>
      <c r="N32" s="34" t="s">
        <v>459</v>
      </c>
      <c r="O32" s="34" t="s">
        <v>459</v>
      </c>
      <c r="P32" s="34">
        <v>-2</v>
      </c>
    </row>
    <row r="33" spans="1:16" ht="15.75" x14ac:dyDescent="0.3">
      <c r="A33" s="4"/>
      <c r="B33" s="48">
        <v>290225</v>
      </c>
      <c r="C33" s="30" t="s">
        <v>33</v>
      </c>
      <c r="D33" s="12" t="s">
        <v>460</v>
      </c>
      <c r="E33" s="12">
        <v>1</v>
      </c>
      <c r="F33" s="12" t="s">
        <v>459</v>
      </c>
      <c r="G33" s="12" t="s">
        <v>459</v>
      </c>
      <c r="H33" s="12" t="s">
        <v>459</v>
      </c>
      <c r="I33" s="12" t="s">
        <v>459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34">
        <v>1</v>
      </c>
    </row>
    <row r="34" spans="1:16" ht="15.75" x14ac:dyDescent="0.3">
      <c r="A34" s="4"/>
      <c r="B34" s="48">
        <v>290230</v>
      </c>
      <c r="C34" s="30" t="s">
        <v>34</v>
      </c>
      <c r="D34" s="12">
        <v>0</v>
      </c>
      <c r="E34" s="12" t="s">
        <v>460</v>
      </c>
      <c r="F34" s="12" t="s">
        <v>459</v>
      </c>
      <c r="G34" s="12" t="s">
        <v>459</v>
      </c>
      <c r="H34" s="12" t="s">
        <v>459</v>
      </c>
      <c r="I34" s="12" t="s">
        <v>459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34">
        <v>0</v>
      </c>
    </row>
    <row r="35" spans="1:16" ht="15.75" x14ac:dyDescent="0.3">
      <c r="A35" s="4"/>
      <c r="B35" s="48">
        <v>290240</v>
      </c>
      <c r="C35" s="30" t="s">
        <v>35</v>
      </c>
      <c r="D35" s="12">
        <v>-5</v>
      </c>
      <c r="E35" s="12">
        <v>7</v>
      </c>
      <c r="F35" s="12" t="s">
        <v>459</v>
      </c>
      <c r="G35" s="12" t="s">
        <v>459</v>
      </c>
      <c r="H35" s="12" t="s">
        <v>459</v>
      </c>
      <c r="I35" s="12" t="s">
        <v>459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34">
        <v>2</v>
      </c>
    </row>
    <row r="36" spans="1:16" ht="15.75" x14ac:dyDescent="0.3">
      <c r="A36" s="4"/>
      <c r="B36" s="48">
        <v>290250</v>
      </c>
      <c r="C36" s="30" t="s">
        <v>36</v>
      </c>
      <c r="D36" s="12">
        <v>14</v>
      </c>
      <c r="E36" s="12">
        <v>1</v>
      </c>
      <c r="F36" s="12" t="s">
        <v>459</v>
      </c>
      <c r="G36" s="12" t="s">
        <v>459</v>
      </c>
      <c r="H36" s="12" t="s">
        <v>459</v>
      </c>
      <c r="I36" s="12" t="s">
        <v>459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34">
        <v>15</v>
      </c>
    </row>
    <row r="37" spans="1:16" ht="15.75" x14ac:dyDescent="0.3">
      <c r="A37" s="4"/>
      <c r="B37" s="48">
        <v>290260</v>
      </c>
      <c r="C37" s="30" t="s">
        <v>37</v>
      </c>
      <c r="D37" s="12">
        <v>2</v>
      </c>
      <c r="E37" s="12">
        <v>-2</v>
      </c>
      <c r="F37" s="12" t="s">
        <v>459</v>
      </c>
      <c r="G37" s="12" t="s">
        <v>459</v>
      </c>
      <c r="H37" s="12" t="s">
        <v>459</v>
      </c>
      <c r="I37" s="12" t="s">
        <v>459</v>
      </c>
      <c r="J37" s="12" t="s">
        <v>459</v>
      </c>
      <c r="K37" s="12" t="s">
        <v>459</v>
      </c>
      <c r="L37" s="12" t="s">
        <v>459</v>
      </c>
      <c r="M37" s="12" t="s">
        <v>459</v>
      </c>
      <c r="N37" s="12" t="s">
        <v>459</v>
      </c>
      <c r="O37" s="12" t="s">
        <v>459</v>
      </c>
      <c r="P37" s="34">
        <v>0</v>
      </c>
    </row>
    <row r="38" spans="1:16" ht="15.75" x14ac:dyDescent="0.3">
      <c r="A38" s="4"/>
      <c r="B38" s="48">
        <v>290265</v>
      </c>
      <c r="C38" s="30" t="s">
        <v>38</v>
      </c>
      <c r="D38" s="12">
        <v>3</v>
      </c>
      <c r="E38" s="12">
        <v>1</v>
      </c>
      <c r="F38" s="12" t="s">
        <v>459</v>
      </c>
      <c r="G38" s="12" t="s">
        <v>459</v>
      </c>
      <c r="H38" s="12" t="s">
        <v>459</v>
      </c>
      <c r="I38" s="12" t="s">
        <v>459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34">
        <v>4</v>
      </c>
    </row>
    <row r="39" spans="1:16" ht="15.75" x14ac:dyDescent="0.3">
      <c r="A39" s="4"/>
      <c r="B39" s="48">
        <v>290270</v>
      </c>
      <c r="C39" s="30" t="s">
        <v>39</v>
      </c>
      <c r="D39" s="12">
        <v>-5</v>
      </c>
      <c r="E39" s="12">
        <v>-1</v>
      </c>
      <c r="F39" s="12" t="s">
        <v>459</v>
      </c>
      <c r="G39" s="12" t="s">
        <v>459</v>
      </c>
      <c r="H39" s="12" t="s">
        <v>459</v>
      </c>
      <c r="I39" s="12" t="s">
        <v>459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34">
        <v>-6</v>
      </c>
    </row>
    <row r="40" spans="1:16" ht="15.75" x14ac:dyDescent="0.3">
      <c r="A40" s="4"/>
      <c r="B40" s="48">
        <v>290280</v>
      </c>
      <c r="C40" s="30" t="s">
        <v>40</v>
      </c>
      <c r="D40" s="12">
        <v>-5</v>
      </c>
      <c r="E40" s="12">
        <v>3</v>
      </c>
      <c r="F40" s="12" t="s">
        <v>459</v>
      </c>
      <c r="G40" s="12" t="s">
        <v>459</v>
      </c>
      <c r="H40" s="12" t="s">
        <v>459</v>
      </c>
      <c r="I40" s="12" t="s">
        <v>459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34">
        <v>-2</v>
      </c>
    </row>
    <row r="41" spans="1:16" ht="15.75" x14ac:dyDescent="0.3">
      <c r="A41" s="4"/>
      <c r="B41" s="48">
        <v>290290</v>
      </c>
      <c r="C41" s="30" t="s">
        <v>41</v>
      </c>
      <c r="D41" s="12">
        <v>6</v>
      </c>
      <c r="E41" s="12">
        <v>7</v>
      </c>
      <c r="F41" s="12" t="s">
        <v>459</v>
      </c>
      <c r="G41" s="12" t="s">
        <v>459</v>
      </c>
      <c r="H41" s="12" t="s">
        <v>459</v>
      </c>
      <c r="I41" s="12" t="s">
        <v>459</v>
      </c>
      <c r="J41" s="37" t="s">
        <v>459</v>
      </c>
      <c r="K41" s="37" t="s">
        <v>459</v>
      </c>
      <c r="L41" s="34" t="s">
        <v>459</v>
      </c>
      <c r="M41" s="34" t="s">
        <v>459</v>
      </c>
      <c r="N41" s="34" t="s">
        <v>459</v>
      </c>
      <c r="O41" s="34" t="s">
        <v>459</v>
      </c>
      <c r="P41" s="34">
        <v>13</v>
      </c>
    </row>
    <row r="42" spans="1:16" ht="15.75" x14ac:dyDescent="0.3">
      <c r="A42" s="4"/>
      <c r="B42" s="48">
        <v>290300</v>
      </c>
      <c r="C42" s="30" t="s">
        <v>42</v>
      </c>
      <c r="D42" s="12">
        <v>1</v>
      </c>
      <c r="E42" s="12">
        <v>-2</v>
      </c>
      <c r="F42" s="12" t="s">
        <v>459</v>
      </c>
      <c r="G42" s="12" t="s">
        <v>459</v>
      </c>
      <c r="H42" s="12" t="s">
        <v>459</v>
      </c>
      <c r="I42" s="12" t="s">
        <v>459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460</v>
      </c>
      <c r="E43" s="12" t="s">
        <v>460</v>
      </c>
      <c r="F43" s="12" t="s">
        <v>459</v>
      </c>
      <c r="G43" s="12" t="s">
        <v>459</v>
      </c>
      <c r="H43" s="12" t="s">
        <v>459</v>
      </c>
      <c r="I43" s="12" t="s">
        <v>459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34">
        <v>0</v>
      </c>
    </row>
    <row r="44" spans="1:16" ht="15.75" x14ac:dyDescent="0.3">
      <c r="A44" s="4"/>
      <c r="B44" s="48">
        <v>290320</v>
      </c>
      <c r="C44" s="30" t="s">
        <v>44</v>
      </c>
      <c r="D44" s="12">
        <v>34</v>
      </c>
      <c r="E44" s="12">
        <v>262</v>
      </c>
      <c r="F44" s="12" t="s">
        <v>459</v>
      </c>
      <c r="G44" s="12" t="s">
        <v>459</v>
      </c>
      <c r="H44" s="12" t="s">
        <v>459</v>
      </c>
      <c r="I44" s="12" t="s">
        <v>459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34">
        <v>296</v>
      </c>
    </row>
    <row r="45" spans="1:16" ht="15.75" x14ac:dyDescent="0.3">
      <c r="A45" s="4"/>
      <c r="B45" s="48">
        <v>290323</v>
      </c>
      <c r="C45" s="30" t="s">
        <v>45</v>
      </c>
      <c r="D45" s="12">
        <v>0</v>
      </c>
      <c r="E45" s="12">
        <v>-4</v>
      </c>
      <c r="F45" s="12" t="s">
        <v>459</v>
      </c>
      <c r="G45" s="12" t="s">
        <v>459</v>
      </c>
      <c r="H45" s="12" t="s">
        <v>459</v>
      </c>
      <c r="I45" s="12" t="s">
        <v>459</v>
      </c>
      <c r="J45" s="12" t="s">
        <v>459</v>
      </c>
      <c r="K45" s="12" t="s">
        <v>459</v>
      </c>
      <c r="L45" s="12" t="s">
        <v>459</v>
      </c>
      <c r="M45" s="12" t="s">
        <v>459</v>
      </c>
      <c r="N45" s="12" t="s">
        <v>459</v>
      </c>
      <c r="O45" s="12" t="s">
        <v>459</v>
      </c>
      <c r="P45" s="34">
        <v>-4</v>
      </c>
    </row>
    <row r="46" spans="1:16" ht="15.75" x14ac:dyDescent="0.3">
      <c r="A46" s="4"/>
      <c r="B46" s="48">
        <v>290327</v>
      </c>
      <c r="C46" s="30" t="s">
        <v>46</v>
      </c>
      <c r="D46" s="12">
        <v>4</v>
      </c>
      <c r="E46" s="12">
        <v>13</v>
      </c>
      <c r="F46" s="12" t="s">
        <v>459</v>
      </c>
      <c r="G46" s="12" t="s">
        <v>459</v>
      </c>
      <c r="H46" s="12" t="s">
        <v>459</v>
      </c>
      <c r="I46" s="12" t="s">
        <v>459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34">
        <v>17</v>
      </c>
    </row>
    <row r="47" spans="1:16" ht="15.75" x14ac:dyDescent="0.3">
      <c r="A47" s="4"/>
      <c r="B47" s="48">
        <v>290330</v>
      </c>
      <c r="C47" s="30" t="s">
        <v>47</v>
      </c>
      <c r="D47" s="12">
        <v>3</v>
      </c>
      <c r="E47" s="12" t="s">
        <v>460</v>
      </c>
      <c r="F47" s="12" t="s">
        <v>459</v>
      </c>
      <c r="G47" s="12" t="s">
        <v>459</v>
      </c>
      <c r="H47" s="12" t="s">
        <v>459</v>
      </c>
      <c r="I47" s="12" t="s">
        <v>459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34">
        <v>3</v>
      </c>
    </row>
    <row r="48" spans="1:16" ht="15.75" x14ac:dyDescent="0.3">
      <c r="A48" s="4"/>
      <c r="B48" s="48">
        <v>290340</v>
      </c>
      <c r="C48" s="30" t="s">
        <v>48</v>
      </c>
      <c r="D48" s="12">
        <v>-2</v>
      </c>
      <c r="E48" s="12">
        <v>-2</v>
      </c>
      <c r="F48" s="12" t="s">
        <v>459</v>
      </c>
      <c r="G48" s="12" t="s">
        <v>459</v>
      </c>
      <c r="H48" s="12" t="s">
        <v>459</v>
      </c>
      <c r="I48" s="12" t="s">
        <v>459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34">
        <v>-4</v>
      </c>
    </row>
    <row r="49" spans="1:16" ht="15.75" x14ac:dyDescent="0.3">
      <c r="A49" s="4"/>
      <c r="B49" s="48">
        <v>290350</v>
      </c>
      <c r="C49" s="30" t="s">
        <v>49</v>
      </c>
      <c r="D49" s="12">
        <v>2</v>
      </c>
      <c r="E49" s="12">
        <v>-2</v>
      </c>
      <c r="F49" s="12" t="s">
        <v>459</v>
      </c>
      <c r="G49" s="12" t="s">
        <v>459</v>
      </c>
      <c r="H49" s="12" t="s">
        <v>459</v>
      </c>
      <c r="I49" s="12" t="s">
        <v>459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34">
        <v>0</v>
      </c>
    </row>
    <row r="50" spans="1:16" ht="15.75" x14ac:dyDescent="0.3">
      <c r="A50" s="4"/>
      <c r="B50" s="48">
        <v>290360</v>
      </c>
      <c r="C50" s="30" t="s">
        <v>50</v>
      </c>
      <c r="D50" s="12">
        <v>1</v>
      </c>
      <c r="E50" s="12" t="s">
        <v>460</v>
      </c>
      <c r="F50" s="12" t="s">
        <v>459</v>
      </c>
      <c r="G50" s="12" t="s">
        <v>459</v>
      </c>
      <c r="H50" s="12" t="s">
        <v>459</v>
      </c>
      <c r="I50" s="12" t="s">
        <v>459</v>
      </c>
      <c r="J50" s="12" t="s">
        <v>459</v>
      </c>
      <c r="K50" s="37" t="s">
        <v>459</v>
      </c>
      <c r="L50" s="34" t="s">
        <v>459</v>
      </c>
      <c r="M50" s="34" t="s">
        <v>459</v>
      </c>
      <c r="N50" s="34" t="s">
        <v>459</v>
      </c>
      <c r="O50" s="34" t="s">
        <v>459</v>
      </c>
      <c r="P50" s="34">
        <v>1</v>
      </c>
    </row>
    <row r="51" spans="1:16" ht="15.75" x14ac:dyDescent="0.3">
      <c r="A51" s="4"/>
      <c r="B51" s="48">
        <v>290370</v>
      </c>
      <c r="C51" s="30" t="s">
        <v>51</v>
      </c>
      <c r="D51" s="12">
        <v>-3</v>
      </c>
      <c r="E51" s="12">
        <v>-1</v>
      </c>
      <c r="F51" s="12" t="s">
        <v>459</v>
      </c>
      <c r="G51" s="12" t="s">
        <v>459</v>
      </c>
      <c r="H51" s="12" t="s">
        <v>459</v>
      </c>
      <c r="I51" s="12" t="s">
        <v>459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34">
        <v>-4</v>
      </c>
    </row>
    <row r="52" spans="1:16" ht="15.75" x14ac:dyDescent="0.3">
      <c r="A52" s="4"/>
      <c r="B52" s="48">
        <v>290380</v>
      </c>
      <c r="C52" s="30" t="s">
        <v>52</v>
      </c>
      <c r="D52" s="12">
        <v>-1</v>
      </c>
      <c r="E52" s="12">
        <v>0</v>
      </c>
      <c r="F52" s="12" t="s">
        <v>459</v>
      </c>
      <c r="G52" s="12" t="s">
        <v>459</v>
      </c>
      <c r="H52" s="12" t="s">
        <v>459</v>
      </c>
      <c r="I52" s="12" t="s">
        <v>459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34">
        <v>-1</v>
      </c>
    </row>
    <row r="53" spans="1:16" ht="15.75" x14ac:dyDescent="0.3">
      <c r="A53" s="4"/>
      <c r="B53" s="48">
        <v>290390</v>
      </c>
      <c r="C53" s="30" t="s">
        <v>53</v>
      </c>
      <c r="D53" s="12">
        <v>-17</v>
      </c>
      <c r="E53" s="12">
        <v>-7</v>
      </c>
      <c r="F53" s="12" t="s">
        <v>459</v>
      </c>
      <c r="G53" s="12" t="s">
        <v>459</v>
      </c>
      <c r="H53" s="12" t="s">
        <v>459</v>
      </c>
      <c r="I53" s="12" t="s">
        <v>459</v>
      </c>
      <c r="J53" s="37" t="s">
        <v>459</v>
      </c>
      <c r="K53" s="12" t="s">
        <v>459</v>
      </c>
      <c r="L53" s="12" t="s">
        <v>459</v>
      </c>
      <c r="M53" s="12" t="s">
        <v>459</v>
      </c>
      <c r="N53" s="12" t="s">
        <v>459</v>
      </c>
      <c r="O53" s="12" t="s">
        <v>459</v>
      </c>
      <c r="P53" s="34">
        <v>-24</v>
      </c>
    </row>
    <row r="54" spans="1:16" ht="15.75" x14ac:dyDescent="0.3">
      <c r="A54" s="4"/>
      <c r="B54" s="48">
        <v>290395</v>
      </c>
      <c r="C54" s="30" t="s">
        <v>54</v>
      </c>
      <c r="D54" s="12">
        <v>1</v>
      </c>
      <c r="E54" s="12" t="s">
        <v>460</v>
      </c>
      <c r="F54" s="12" t="s">
        <v>459</v>
      </c>
      <c r="G54" s="12" t="s">
        <v>459</v>
      </c>
      <c r="H54" s="12" t="s">
        <v>459</v>
      </c>
      <c r="I54" s="12" t="s">
        <v>459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34">
        <v>1</v>
      </c>
    </row>
    <row r="55" spans="1:16" ht="15.75" x14ac:dyDescent="0.3">
      <c r="A55" s="4"/>
      <c r="B55" s="48">
        <v>290400</v>
      </c>
      <c r="C55" s="30" t="s">
        <v>55</v>
      </c>
      <c r="D55" s="12">
        <v>11</v>
      </c>
      <c r="E55" s="12">
        <v>5</v>
      </c>
      <c r="F55" s="12" t="s">
        <v>459</v>
      </c>
      <c r="G55" s="12" t="s">
        <v>459</v>
      </c>
      <c r="H55" s="12" t="s">
        <v>459</v>
      </c>
      <c r="I55" s="12" t="s">
        <v>459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34">
        <v>16</v>
      </c>
    </row>
    <row r="56" spans="1:16" ht="15.75" x14ac:dyDescent="0.3">
      <c r="A56" s="4"/>
      <c r="B56" s="48">
        <v>290405</v>
      </c>
      <c r="C56" s="30" t="s">
        <v>56</v>
      </c>
      <c r="D56" s="12">
        <v>2</v>
      </c>
      <c r="E56" s="12">
        <v>0</v>
      </c>
      <c r="F56" s="12" t="s">
        <v>459</v>
      </c>
      <c r="G56" s="12" t="s">
        <v>459</v>
      </c>
      <c r="H56" s="12" t="s">
        <v>459</v>
      </c>
      <c r="I56" s="12" t="s">
        <v>459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34">
        <v>2</v>
      </c>
    </row>
    <row r="57" spans="1:16" ht="15.75" x14ac:dyDescent="0.3">
      <c r="A57" s="4"/>
      <c r="B57" s="48">
        <v>290410</v>
      </c>
      <c r="C57" s="30" t="s">
        <v>57</v>
      </c>
      <c r="D57" s="12">
        <v>3</v>
      </c>
      <c r="E57" s="12">
        <v>-2</v>
      </c>
      <c r="F57" s="12" t="s">
        <v>459</v>
      </c>
      <c r="G57" s="12" t="s">
        <v>459</v>
      </c>
      <c r="H57" s="12" t="s">
        <v>459</v>
      </c>
      <c r="I57" s="12" t="s">
        <v>459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34">
        <v>1</v>
      </c>
    </row>
    <row r="58" spans="1:16" ht="15.75" x14ac:dyDescent="0.3">
      <c r="A58" s="4"/>
      <c r="B58" s="48">
        <v>290420</v>
      </c>
      <c r="C58" s="30" t="s">
        <v>58</v>
      </c>
      <c r="D58" s="12">
        <v>2</v>
      </c>
      <c r="E58" s="12">
        <v>-1</v>
      </c>
      <c r="F58" s="12" t="s">
        <v>459</v>
      </c>
      <c r="G58" s="12" t="s">
        <v>459</v>
      </c>
      <c r="H58" s="12" t="s">
        <v>459</v>
      </c>
      <c r="I58" s="12" t="s">
        <v>459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34">
        <v>1</v>
      </c>
    </row>
    <row r="59" spans="1:16" ht="15.75" x14ac:dyDescent="0.3">
      <c r="A59" s="4"/>
      <c r="B59" s="48">
        <v>290430</v>
      </c>
      <c r="C59" s="30" t="s">
        <v>59</v>
      </c>
      <c r="D59" s="12">
        <v>-2</v>
      </c>
      <c r="E59" s="12">
        <v>1</v>
      </c>
      <c r="F59" s="12" t="s">
        <v>459</v>
      </c>
      <c r="G59" s="12" t="s">
        <v>459</v>
      </c>
      <c r="H59" s="12" t="s">
        <v>459</v>
      </c>
      <c r="I59" s="12" t="s">
        <v>459</v>
      </c>
      <c r="J59" s="12" t="s">
        <v>459</v>
      </c>
      <c r="K59" s="37" t="s">
        <v>459</v>
      </c>
      <c r="L59" s="34" t="s">
        <v>459</v>
      </c>
      <c r="M59" s="34" t="s">
        <v>459</v>
      </c>
      <c r="N59" s="34" t="s">
        <v>459</v>
      </c>
      <c r="O59" s="34" t="s">
        <v>459</v>
      </c>
      <c r="P59" s="34">
        <v>-1</v>
      </c>
    </row>
    <row r="60" spans="1:16" ht="15.75" x14ac:dyDescent="0.3">
      <c r="A60" s="4"/>
      <c r="B60" s="48">
        <v>290440</v>
      </c>
      <c r="C60" s="30" t="s">
        <v>60</v>
      </c>
      <c r="D60" s="12" t="s">
        <v>460</v>
      </c>
      <c r="E60" s="12" t="s">
        <v>460</v>
      </c>
      <c r="F60" s="12" t="s">
        <v>459</v>
      </c>
      <c r="G60" s="12" t="s">
        <v>459</v>
      </c>
      <c r="H60" s="12" t="s">
        <v>459</v>
      </c>
      <c r="I60" s="12" t="s">
        <v>459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34">
        <v>0</v>
      </c>
    </row>
    <row r="61" spans="1:16" ht="15.75" x14ac:dyDescent="0.3">
      <c r="A61" s="4"/>
      <c r="B61" s="48">
        <v>290450</v>
      </c>
      <c r="C61" s="30" t="s">
        <v>61</v>
      </c>
      <c r="D61" s="12">
        <v>2</v>
      </c>
      <c r="E61" s="12">
        <v>-6</v>
      </c>
      <c r="F61" s="12" t="s">
        <v>459</v>
      </c>
      <c r="G61" s="12" t="s">
        <v>459</v>
      </c>
      <c r="H61" s="12" t="s">
        <v>459</v>
      </c>
      <c r="I61" s="12" t="s">
        <v>459</v>
      </c>
      <c r="J61" s="12" t="s">
        <v>459</v>
      </c>
      <c r="K61" s="12" t="s">
        <v>459</v>
      </c>
      <c r="L61" s="12" t="s">
        <v>459</v>
      </c>
      <c r="M61" s="12" t="s">
        <v>459</v>
      </c>
      <c r="N61" s="12" t="s">
        <v>459</v>
      </c>
      <c r="O61" s="12" t="s">
        <v>459</v>
      </c>
      <c r="P61" s="34">
        <v>-4</v>
      </c>
    </row>
    <row r="62" spans="1:16" ht="15.75" x14ac:dyDescent="0.3">
      <c r="A62" s="4"/>
      <c r="B62" s="48">
        <v>290460</v>
      </c>
      <c r="C62" s="30" t="s">
        <v>62</v>
      </c>
      <c r="D62" s="12">
        <v>-25</v>
      </c>
      <c r="E62" s="12">
        <v>112</v>
      </c>
      <c r="F62" s="12" t="s">
        <v>459</v>
      </c>
      <c r="G62" s="12" t="s">
        <v>459</v>
      </c>
      <c r="H62" s="12" t="s">
        <v>459</v>
      </c>
      <c r="I62" s="12" t="s">
        <v>459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34">
        <v>87</v>
      </c>
    </row>
    <row r="63" spans="1:16" ht="15.75" x14ac:dyDescent="0.3">
      <c r="A63" s="4"/>
      <c r="B63" s="48">
        <v>290470</v>
      </c>
      <c r="C63" s="30" t="s">
        <v>63</v>
      </c>
      <c r="D63" s="12">
        <v>0</v>
      </c>
      <c r="E63" s="12">
        <v>7</v>
      </c>
      <c r="F63" s="12" t="s">
        <v>459</v>
      </c>
      <c r="G63" s="12" t="s">
        <v>459</v>
      </c>
      <c r="H63" s="12" t="s">
        <v>459</v>
      </c>
      <c r="I63" s="12" t="s">
        <v>459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34">
        <v>7</v>
      </c>
    </row>
    <row r="64" spans="1:16" ht="15.75" x14ac:dyDescent="0.3">
      <c r="A64" s="4"/>
      <c r="B64" s="48">
        <v>290475</v>
      </c>
      <c r="C64" s="30" t="s">
        <v>64</v>
      </c>
      <c r="D64" s="12">
        <v>-2</v>
      </c>
      <c r="E64" s="12">
        <v>2</v>
      </c>
      <c r="F64" s="12" t="s">
        <v>459</v>
      </c>
      <c r="G64" s="12" t="s">
        <v>459</v>
      </c>
      <c r="H64" s="12" t="s">
        <v>459</v>
      </c>
      <c r="I64" s="12" t="s">
        <v>459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34">
        <v>0</v>
      </c>
    </row>
    <row r="65" spans="1:16" ht="15.75" x14ac:dyDescent="0.3">
      <c r="A65" s="4"/>
      <c r="B65" s="48">
        <v>290480</v>
      </c>
      <c r="C65" s="30" t="s">
        <v>65</v>
      </c>
      <c r="D65" s="12" t="s">
        <v>460</v>
      </c>
      <c r="E65" s="12">
        <v>-1</v>
      </c>
      <c r="F65" s="12" t="s">
        <v>459</v>
      </c>
      <c r="G65" s="12" t="s">
        <v>459</v>
      </c>
      <c r="H65" s="12" t="s">
        <v>459</v>
      </c>
      <c r="I65" s="12" t="s">
        <v>459</v>
      </c>
      <c r="J65" s="37" t="s">
        <v>459</v>
      </c>
      <c r="K65" s="12" t="s">
        <v>459</v>
      </c>
      <c r="L65" s="12" t="s">
        <v>459</v>
      </c>
      <c r="M65" s="12" t="s">
        <v>459</v>
      </c>
      <c r="N65" s="12" t="s">
        <v>459</v>
      </c>
      <c r="O65" s="12" t="s">
        <v>459</v>
      </c>
      <c r="P65" s="34">
        <v>-1</v>
      </c>
    </row>
    <row r="66" spans="1:16" ht="15.75" x14ac:dyDescent="0.3">
      <c r="A66" s="4"/>
      <c r="B66" s="49">
        <v>290485</v>
      </c>
      <c r="C66" s="31" t="s">
        <v>66</v>
      </c>
      <c r="D66" s="12">
        <v>-1</v>
      </c>
      <c r="E66" s="12">
        <v>-1</v>
      </c>
      <c r="F66" s="12" t="s">
        <v>459</v>
      </c>
      <c r="G66" s="12" t="s">
        <v>459</v>
      </c>
      <c r="H66" s="12" t="s">
        <v>459</v>
      </c>
      <c r="I66" s="12" t="s">
        <v>459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34">
        <v>-2</v>
      </c>
    </row>
    <row r="67" spans="1:16" ht="15.75" x14ac:dyDescent="0.3">
      <c r="A67" s="4"/>
      <c r="B67" s="48">
        <v>290490</v>
      </c>
      <c r="C67" s="30" t="s">
        <v>67</v>
      </c>
      <c r="D67" s="12">
        <v>7</v>
      </c>
      <c r="E67" s="12">
        <v>-10</v>
      </c>
      <c r="F67" s="12" t="s">
        <v>459</v>
      </c>
      <c r="G67" s="12" t="s">
        <v>459</v>
      </c>
      <c r="H67" s="12" t="s">
        <v>459</v>
      </c>
      <c r="I67" s="12" t="s">
        <v>459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34">
        <v>-3</v>
      </c>
    </row>
    <row r="68" spans="1:16" ht="15.75" x14ac:dyDescent="0.3">
      <c r="A68" s="4"/>
      <c r="B68" s="48">
        <v>290500</v>
      </c>
      <c r="C68" s="30" t="s">
        <v>68</v>
      </c>
      <c r="D68" s="12">
        <v>-7</v>
      </c>
      <c r="E68" s="12">
        <v>9</v>
      </c>
      <c r="F68" s="12" t="s">
        <v>459</v>
      </c>
      <c r="G68" s="12" t="s">
        <v>459</v>
      </c>
      <c r="H68" s="12" t="s">
        <v>459</v>
      </c>
      <c r="I68" s="12" t="s">
        <v>459</v>
      </c>
      <c r="J68" s="12" t="s">
        <v>459</v>
      </c>
      <c r="K68" s="37" t="s">
        <v>459</v>
      </c>
      <c r="L68" s="34" t="s">
        <v>459</v>
      </c>
      <c r="M68" s="34" t="s">
        <v>459</v>
      </c>
      <c r="N68" s="34" t="s">
        <v>459</v>
      </c>
      <c r="O68" s="34" t="s">
        <v>459</v>
      </c>
      <c r="P68" s="34">
        <v>2</v>
      </c>
    </row>
    <row r="69" spans="1:16" ht="15.75" x14ac:dyDescent="0.3">
      <c r="A69" s="4"/>
      <c r="B69" s="48">
        <v>290510</v>
      </c>
      <c r="C69" s="30" t="s">
        <v>69</v>
      </c>
      <c r="D69" s="12">
        <v>-1</v>
      </c>
      <c r="E69" s="12" t="s">
        <v>460</v>
      </c>
      <c r="F69" s="12" t="s">
        <v>459</v>
      </c>
      <c r="G69" s="12" t="s">
        <v>459</v>
      </c>
      <c r="H69" s="12" t="s">
        <v>459</v>
      </c>
      <c r="I69" s="12" t="s">
        <v>459</v>
      </c>
      <c r="J69" s="12" t="s">
        <v>459</v>
      </c>
      <c r="K69" s="12" t="s">
        <v>459</v>
      </c>
      <c r="L69" s="12" t="s">
        <v>459</v>
      </c>
      <c r="M69" s="12" t="s">
        <v>459</v>
      </c>
      <c r="N69" s="12" t="s">
        <v>459</v>
      </c>
      <c r="O69" s="12" t="s">
        <v>459</v>
      </c>
      <c r="P69" s="34">
        <v>-1</v>
      </c>
    </row>
    <row r="70" spans="1:16" ht="15.75" x14ac:dyDescent="0.3">
      <c r="A70" s="4"/>
      <c r="B70" s="48">
        <v>290515</v>
      </c>
      <c r="C70" s="30" t="s">
        <v>70</v>
      </c>
      <c r="D70" s="12" t="s">
        <v>460</v>
      </c>
      <c r="E70" s="12" t="s">
        <v>460</v>
      </c>
      <c r="F70" s="12" t="s">
        <v>459</v>
      </c>
      <c r="G70" s="12" t="s">
        <v>459</v>
      </c>
      <c r="H70" s="12" t="s">
        <v>459</v>
      </c>
      <c r="I70" s="12" t="s">
        <v>459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34">
        <v>0</v>
      </c>
    </row>
    <row r="71" spans="1:16" ht="15.75" x14ac:dyDescent="0.3">
      <c r="A71" s="4"/>
      <c r="B71" s="48">
        <v>290520</v>
      </c>
      <c r="C71" s="30" t="s">
        <v>71</v>
      </c>
      <c r="D71" s="12">
        <v>-2</v>
      </c>
      <c r="E71" s="12">
        <v>64</v>
      </c>
      <c r="F71" s="12" t="s">
        <v>459</v>
      </c>
      <c r="G71" s="12" t="s">
        <v>459</v>
      </c>
      <c r="H71" s="12" t="s">
        <v>459</v>
      </c>
      <c r="I71" s="12" t="s">
        <v>459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34">
        <v>62</v>
      </c>
    </row>
    <row r="72" spans="1:16" ht="15.75" x14ac:dyDescent="0.3">
      <c r="A72" s="4"/>
      <c r="B72" s="48">
        <v>290530</v>
      </c>
      <c r="C72" s="30" t="s">
        <v>72</v>
      </c>
      <c r="D72" s="12">
        <v>-1</v>
      </c>
      <c r="E72" s="12">
        <v>0</v>
      </c>
      <c r="F72" s="12" t="s">
        <v>459</v>
      </c>
      <c r="G72" s="12" t="s">
        <v>459</v>
      </c>
      <c r="H72" s="12" t="s">
        <v>459</v>
      </c>
      <c r="I72" s="12" t="s">
        <v>459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34">
        <v>-1</v>
      </c>
    </row>
    <row r="73" spans="1:16" ht="15.75" x14ac:dyDescent="0.3">
      <c r="A73" s="4"/>
      <c r="B73" s="48">
        <v>290540</v>
      </c>
      <c r="C73" s="30" t="s">
        <v>73</v>
      </c>
      <c r="D73" s="12">
        <v>38</v>
      </c>
      <c r="E73" s="12">
        <v>-13</v>
      </c>
      <c r="F73" s="12" t="s">
        <v>459</v>
      </c>
      <c r="G73" s="12" t="s">
        <v>459</v>
      </c>
      <c r="H73" s="12" t="s">
        <v>459</v>
      </c>
      <c r="I73" s="12" t="s">
        <v>459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34">
        <v>25</v>
      </c>
    </row>
    <row r="74" spans="1:16" ht="15.75" x14ac:dyDescent="0.3">
      <c r="A74" s="4"/>
      <c r="B74" s="48">
        <v>290550</v>
      </c>
      <c r="C74" s="30" t="s">
        <v>74</v>
      </c>
      <c r="D74" s="12" t="s">
        <v>460</v>
      </c>
      <c r="E74" s="12" t="s">
        <v>460</v>
      </c>
      <c r="F74" s="12" t="s">
        <v>459</v>
      </c>
      <c r="G74" s="12" t="s">
        <v>459</v>
      </c>
      <c r="H74" s="12" t="s">
        <v>459</v>
      </c>
      <c r="I74" s="12" t="s">
        <v>459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34">
        <v>0</v>
      </c>
    </row>
    <row r="75" spans="1:16" ht="15.75" x14ac:dyDescent="0.3">
      <c r="A75" s="4"/>
      <c r="B75" s="48">
        <v>290560</v>
      </c>
      <c r="C75" s="30" t="s">
        <v>75</v>
      </c>
      <c r="D75" s="12">
        <v>8</v>
      </c>
      <c r="E75" s="12">
        <v>-1</v>
      </c>
      <c r="F75" s="12" t="s">
        <v>459</v>
      </c>
      <c r="G75" s="12" t="s">
        <v>459</v>
      </c>
      <c r="H75" s="12" t="s">
        <v>459</v>
      </c>
      <c r="I75" s="12" t="s">
        <v>459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34">
        <v>7</v>
      </c>
    </row>
    <row r="76" spans="1:16" ht="15.75" x14ac:dyDescent="0.3">
      <c r="A76" s="4"/>
      <c r="B76" s="48">
        <v>290570</v>
      </c>
      <c r="C76" s="30" t="s">
        <v>76</v>
      </c>
      <c r="D76" s="12">
        <v>-20</v>
      </c>
      <c r="E76" s="12">
        <v>411</v>
      </c>
      <c r="F76" s="12" t="s">
        <v>459</v>
      </c>
      <c r="G76" s="12" t="s">
        <v>459</v>
      </c>
      <c r="H76" s="12" t="s">
        <v>459</v>
      </c>
      <c r="I76" s="12" t="s">
        <v>459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34">
        <v>391</v>
      </c>
    </row>
    <row r="77" spans="1:16" ht="15.75" x14ac:dyDescent="0.3">
      <c r="A77" s="4"/>
      <c r="B77" s="48">
        <v>290580</v>
      </c>
      <c r="C77" s="30" t="s">
        <v>77</v>
      </c>
      <c r="D77" s="12">
        <v>-11</v>
      </c>
      <c r="E77" s="12">
        <v>4</v>
      </c>
      <c r="F77" s="12" t="s">
        <v>459</v>
      </c>
      <c r="G77" s="12" t="s">
        <v>459</v>
      </c>
      <c r="H77" s="12" t="s">
        <v>459</v>
      </c>
      <c r="I77" s="12" t="s">
        <v>459</v>
      </c>
      <c r="J77" s="37" t="s">
        <v>459</v>
      </c>
      <c r="K77" s="37" t="s">
        <v>459</v>
      </c>
      <c r="L77" s="34" t="s">
        <v>459</v>
      </c>
      <c r="M77" s="34" t="s">
        <v>459</v>
      </c>
      <c r="N77" s="34" t="s">
        <v>459</v>
      </c>
      <c r="O77" s="34" t="s">
        <v>459</v>
      </c>
      <c r="P77" s="34">
        <v>-7</v>
      </c>
    </row>
    <row r="78" spans="1:16" ht="15.75" x14ac:dyDescent="0.3">
      <c r="A78" s="4"/>
      <c r="B78" s="48">
        <v>290590</v>
      </c>
      <c r="C78" s="30" t="s">
        <v>78</v>
      </c>
      <c r="D78" s="12">
        <v>-3</v>
      </c>
      <c r="E78" s="12">
        <v>2</v>
      </c>
      <c r="F78" s="12" t="s">
        <v>459</v>
      </c>
      <c r="G78" s="12" t="s">
        <v>459</v>
      </c>
      <c r="H78" s="12" t="s">
        <v>459</v>
      </c>
      <c r="I78" s="12" t="s">
        <v>459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34">
        <v>-1</v>
      </c>
    </row>
    <row r="79" spans="1:16" ht="15.75" x14ac:dyDescent="0.3">
      <c r="A79" s="4"/>
      <c r="B79" s="48">
        <v>290600</v>
      </c>
      <c r="C79" s="30" t="s">
        <v>79</v>
      </c>
      <c r="D79" s="12">
        <v>2</v>
      </c>
      <c r="E79" s="12">
        <v>9</v>
      </c>
      <c r="F79" s="12" t="s">
        <v>459</v>
      </c>
      <c r="G79" s="12" t="s">
        <v>459</v>
      </c>
      <c r="H79" s="12" t="s">
        <v>459</v>
      </c>
      <c r="I79" s="12" t="s">
        <v>459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34">
        <v>11</v>
      </c>
    </row>
    <row r="80" spans="1:16" ht="15.75" x14ac:dyDescent="0.3">
      <c r="A80" s="4"/>
      <c r="B80" s="48">
        <v>290610</v>
      </c>
      <c r="C80" s="30" t="s">
        <v>80</v>
      </c>
      <c r="D80" s="12">
        <v>1</v>
      </c>
      <c r="E80" s="12">
        <v>1</v>
      </c>
      <c r="F80" s="12" t="s">
        <v>459</v>
      </c>
      <c r="G80" s="12" t="s">
        <v>459</v>
      </c>
      <c r="H80" s="12" t="s">
        <v>459</v>
      </c>
      <c r="I80" s="12" t="s">
        <v>459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34">
        <v>2</v>
      </c>
    </row>
    <row r="81" spans="1:16" ht="15.75" x14ac:dyDescent="0.3">
      <c r="A81" s="4"/>
      <c r="B81" s="48">
        <v>290620</v>
      </c>
      <c r="C81" s="30" t="s">
        <v>81</v>
      </c>
      <c r="D81" s="12">
        <v>-3</v>
      </c>
      <c r="E81" s="12">
        <v>1</v>
      </c>
      <c r="F81" s="12" t="s">
        <v>459</v>
      </c>
      <c r="G81" s="12" t="s">
        <v>459</v>
      </c>
      <c r="H81" s="12" t="s">
        <v>459</v>
      </c>
      <c r="I81" s="12" t="s">
        <v>459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34">
        <v>-2</v>
      </c>
    </row>
    <row r="82" spans="1:16" ht="15.75" x14ac:dyDescent="0.3">
      <c r="A82" s="4"/>
      <c r="B82" s="48">
        <v>290630</v>
      </c>
      <c r="C82" s="30" t="s">
        <v>82</v>
      </c>
      <c r="D82" s="12">
        <v>10</v>
      </c>
      <c r="E82" s="12">
        <v>7</v>
      </c>
      <c r="F82" s="12" t="s">
        <v>459</v>
      </c>
      <c r="G82" s="12" t="s">
        <v>459</v>
      </c>
      <c r="H82" s="12" t="s">
        <v>459</v>
      </c>
      <c r="I82" s="12" t="s">
        <v>459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34">
        <v>17</v>
      </c>
    </row>
    <row r="83" spans="1:16" ht="15.75" x14ac:dyDescent="0.3">
      <c r="A83" s="4"/>
      <c r="B83" s="48">
        <v>290640</v>
      </c>
      <c r="C83" s="30" t="s">
        <v>83</v>
      </c>
      <c r="D83" s="12">
        <v>2</v>
      </c>
      <c r="E83" s="12" t="s">
        <v>460</v>
      </c>
      <c r="F83" s="12" t="s">
        <v>459</v>
      </c>
      <c r="G83" s="12" t="s">
        <v>459</v>
      </c>
      <c r="H83" s="12" t="s">
        <v>459</v>
      </c>
      <c r="I83" s="12" t="s">
        <v>459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34">
        <v>2</v>
      </c>
    </row>
    <row r="84" spans="1:16" ht="15.75" x14ac:dyDescent="0.3">
      <c r="A84" s="4"/>
      <c r="B84" s="48">
        <v>290650</v>
      </c>
      <c r="C84" s="30" t="s">
        <v>84</v>
      </c>
      <c r="D84" s="12">
        <v>-46</v>
      </c>
      <c r="E84" s="12">
        <v>-40</v>
      </c>
      <c r="F84" s="12" t="s">
        <v>459</v>
      </c>
      <c r="G84" s="12" t="s">
        <v>459</v>
      </c>
      <c r="H84" s="12" t="s">
        <v>459</v>
      </c>
      <c r="I84" s="12" t="s">
        <v>459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34">
        <v>-86</v>
      </c>
    </row>
    <row r="85" spans="1:16" ht="15.75" x14ac:dyDescent="0.3">
      <c r="A85" s="4"/>
      <c r="B85" s="48">
        <v>290660</v>
      </c>
      <c r="C85" s="30" t="s">
        <v>85</v>
      </c>
      <c r="D85" s="12">
        <v>0</v>
      </c>
      <c r="E85" s="12">
        <v>0</v>
      </c>
      <c r="F85" s="12" t="s">
        <v>459</v>
      </c>
      <c r="G85" s="12" t="s">
        <v>459</v>
      </c>
      <c r="H85" s="12" t="s">
        <v>459</v>
      </c>
      <c r="I85" s="12" t="s">
        <v>459</v>
      </c>
      <c r="J85" s="12" t="s">
        <v>459</v>
      </c>
      <c r="K85" s="12" t="s">
        <v>459</v>
      </c>
      <c r="L85" s="12" t="s">
        <v>459</v>
      </c>
      <c r="M85" s="12" t="s">
        <v>459</v>
      </c>
      <c r="N85" s="12" t="s">
        <v>459</v>
      </c>
      <c r="O85" s="12" t="s">
        <v>459</v>
      </c>
      <c r="P85" s="34">
        <v>0</v>
      </c>
    </row>
    <row r="86" spans="1:16" ht="15.75" x14ac:dyDescent="0.3">
      <c r="A86" s="4"/>
      <c r="B86" s="48">
        <v>290670</v>
      </c>
      <c r="C86" s="30" t="s">
        <v>86</v>
      </c>
      <c r="D86" s="12">
        <v>7</v>
      </c>
      <c r="E86" s="12">
        <v>10</v>
      </c>
      <c r="F86" s="12" t="s">
        <v>459</v>
      </c>
      <c r="G86" s="12" t="s">
        <v>459</v>
      </c>
      <c r="H86" s="12" t="s">
        <v>459</v>
      </c>
      <c r="I86" s="12" t="s">
        <v>459</v>
      </c>
      <c r="J86" s="12" t="s">
        <v>459</v>
      </c>
      <c r="K86" s="37" t="s">
        <v>459</v>
      </c>
      <c r="L86" s="34" t="s">
        <v>459</v>
      </c>
      <c r="M86" s="34" t="s">
        <v>459</v>
      </c>
      <c r="N86" s="34" t="s">
        <v>459</v>
      </c>
      <c r="O86" s="34" t="s">
        <v>459</v>
      </c>
      <c r="P86" s="34">
        <v>17</v>
      </c>
    </row>
    <row r="87" spans="1:16" ht="15.75" x14ac:dyDescent="0.3">
      <c r="A87" s="4"/>
      <c r="B87" s="48">
        <v>290680</v>
      </c>
      <c r="C87" s="30" t="s">
        <v>87</v>
      </c>
      <c r="D87" s="12">
        <v>-2</v>
      </c>
      <c r="E87" s="12">
        <v>0</v>
      </c>
      <c r="F87" s="12" t="s">
        <v>459</v>
      </c>
      <c r="G87" s="12" t="s">
        <v>459</v>
      </c>
      <c r="H87" s="12" t="s">
        <v>459</v>
      </c>
      <c r="I87" s="12" t="s">
        <v>459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34">
        <v>-2</v>
      </c>
    </row>
    <row r="88" spans="1:16" ht="15.75" x14ac:dyDescent="0.3">
      <c r="A88" s="4"/>
      <c r="B88" s="48">
        <v>290682</v>
      </c>
      <c r="C88" s="30" t="s">
        <v>88</v>
      </c>
      <c r="D88" s="12">
        <v>1</v>
      </c>
      <c r="E88" s="12">
        <v>-2</v>
      </c>
      <c r="F88" s="12" t="s">
        <v>459</v>
      </c>
      <c r="G88" s="12" t="s">
        <v>459</v>
      </c>
      <c r="H88" s="12" t="s">
        <v>459</v>
      </c>
      <c r="I88" s="12" t="s">
        <v>459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34">
        <v>-1</v>
      </c>
    </row>
    <row r="89" spans="1:16" ht="15.75" x14ac:dyDescent="0.3">
      <c r="A89" s="4"/>
      <c r="B89" s="48">
        <v>290685</v>
      </c>
      <c r="C89" s="30" t="s">
        <v>89</v>
      </c>
      <c r="D89" s="12">
        <v>-1</v>
      </c>
      <c r="E89" s="12">
        <v>0</v>
      </c>
      <c r="F89" s="12" t="s">
        <v>459</v>
      </c>
      <c r="G89" s="12" t="s">
        <v>459</v>
      </c>
      <c r="H89" s="12" t="s">
        <v>459</v>
      </c>
      <c r="I89" s="12" t="s">
        <v>459</v>
      </c>
      <c r="J89" s="37" t="s">
        <v>459</v>
      </c>
      <c r="K89" s="12" t="s">
        <v>459</v>
      </c>
      <c r="L89" s="12" t="s">
        <v>459</v>
      </c>
      <c r="M89" s="12" t="s">
        <v>459</v>
      </c>
      <c r="N89" s="12" t="s">
        <v>459</v>
      </c>
      <c r="O89" s="12" t="s">
        <v>459</v>
      </c>
      <c r="P89" s="34">
        <v>-1</v>
      </c>
    </row>
    <row r="90" spans="1:16" ht="15.75" x14ac:dyDescent="0.3">
      <c r="A90" s="4"/>
      <c r="B90" s="48">
        <v>290687</v>
      </c>
      <c r="C90" s="30" t="s">
        <v>90</v>
      </c>
      <c r="D90" s="12">
        <v>16</v>
      </c>
      <c r="E90" s="12">
        <v>-10</v>
      </c>
      <c r="F90" s="12" t="s">
        <v>459</v>
      </c>
      <c r="G90" s="12" t="s">
        <v>459</v>
      </c>
      <c r="H90" s="12" t="s">
        <v>459</v>
      </c>
      <c r="I90" s="12" t="s">
        <v>459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34">
        <v>6</v>
      </c>
    </row>
    <row r="91" spans="1:16" ht="15.75" x14ac:dyDescent="0.3">
      <c r="A91" s="4"/>
      <c r="B91" s="48">
        <v>290689</v>
      </c>
      <c r="C91" s="30" t="s">
        <v>91</v>
      </c>
      <c r="D91" s="12">
        <v>1</v>
      </c>
      <c r="E91" s="12">
        <v>-1</v>
      </c>
      <c r="F91" s="12" t="s">
        <v>459</v>
      </c>
      <c r="G91" s="12" t="s">
        <v>459</v>
      </c>
      <c r="H91" s="12" t="s">
        <v>459</v>
      </c>
      <c r="I91" s="12" t="s">
        <v>459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34">
        <v>0</v>
      </c>
    </row>
    <row r="92" spans="1:16" ht="15.75" x14ac:dyDescent="0.3">
      <c r="A92" s="4"/>
      <c r="B92" s="48">
        <v>290690</v>
      </c>
      <c r="C92" s="30" t="s">
        <v>92</v>
      </c>
      <c r="D92" s="12">
        <v>-1</v>
      </c>
      <c r="E92" s="12">
        <v>-3</v>
      </c>
      <c r="F92" s="12" t="s">
        <v>459</v>
      </c>
      <c r="G92" s="12" t="s">
        <v>459</v>
      </c>
      <c r="H92" s="12" t="s">
        <v>459</v>
      </c>
      <c r="I92" s="12" t="s">
        <v>459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34">
        <v>-4</v>
      </c>
    </row>
    <row r="93" spans="1:16" ht="15.75" x14ac:dyDescent="0.3">
      <c r="A93" s="4"/>
      <c r="B93" s="48">
        <v>290700</v>
      </c>
      <c r="C93" s="30" t="s">
        <v>93</v>
      </c>
      <c r="D93" s="12">
        <v>-3</v>
      </c>
      <c r="E93" s="12">
        <v>-3</v>
      </c>
      <c r="F93" s="12" t="s">
        <v>459</v>
      </c>
      <c r="G93" s="12" t="s">
        <v>459</v>
      </c>
      <c r="H93" s="12" t="s">
        <v>459</v>
      </c>
      <c r="I93" s="12" t="s">
        <v>459</v>
      </c>
      <c r="J93" s="12" t="s">
        <v>459</v>
      </c>
      <c r="K93" s="12" t="s">
        <v>459</v>
      </c>
      <c r="L93" s="12" t="s">
        <v>459</v>
      </c>
      <c r="M93" s="12" t="s">
        <v>459</v>
      </c>
      <c r="N93" s="12" t="s">
        <v>459</v>
      </c>
      <c r="O93" s="12" t="s">
        <v>459</v>
      </c>
      <c r="P93" s="34">
        <v>-6</v>
      </c>
    </row>
    <row r="94" spans="1:16" ht="15.75" x14ac:dyDescent="0.3">
      <c r="A94" s="4"/>
      <c r="B94" s="48">
        <v>290710</v>
      </c>
      <c r="C94" s="30" t="s">
        <v>94</v>
      </c>
      <c r="D94" s="12">
        <v>3</v>
      </c>
      <c r="E94" s="12">
        <v>-3</v>
      </c>
      <c r="F94" s="12" t="s">
        <v>459</v>
      </c>
      <c r="G94" s="12" t="s">
        <v>459</v>
      </c>
      <c r="H94" s="12" t="s">
        <v>459</v>
      </c>
      <c r="I94" s="12" t="s">
        <v>459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34">
        <v>0</v>
      </c>
    </row>
    <row r="95" spans="1:16" ht="15.75" x14ac:dyDescent="0.3">
      <c r="A95" s="4"/>
      <c r="B95" s="48">
        <v>290720</v>
      </c>
      <c r="C95" s="30" t="s">
        <v>95</v>
      </c>
      <c r="D95" s="12">
        <v>15</v>
      </c>
      <c r="E95" s="12">
        <v>20</v>
      </c>
      <c r="F95" s="12" t="s">
        <v>459</v>
      </c>
      <c r="G95" s="12" t="s">
        <v>459</v>
      </c>
      <c r="H95" s="12" t="s">
        <v>459</v>
      </c>
      <c r="I95" s="12" t="s">
        <v>459</v>
      </c>
      <c r="J95" s="12" t="s">
        <v>459</v>
      </c>
      <c r="K95" s="37" t="s">
        <v>459</v>
      </c>
      <c r="L95" s="34" t="s">
        <v>459</v>
      </c>
      <c r="M95" s="34" t="s">
        <v>459</v>
      </c>
      <c r="N95" s="34" t="s">
        <v>459</v>
      </c>
      <c r="O95" s="34" t="s">
        <v>459</v>
      </c>
      <c r="P95" s="34">
        <v>35</v>
      </c>
    </row>
    <row r="96" spans="1:16" ht="15.75" x14ac:dyDescent="0.3">
      <c r="A96" s="4"/>
      <c r="B96" s="48">
        <v>290730</v>
      </c>
      <c r="C96" s="30" t="s">
        <v>96</v>
      </c>
      <c r="D96" s="12">
        <v>13</v>
      </c>
      <c r="E96" s="12">
        <v>5</v>
      </c>
      <c r="F96" s="12" t="s">
        <v>459</v>
      </c>
      <c r="G96" s="12" t="s">
        <v>459</v>
      </c>
      <c r="H96" s="12" t="s">
        <v>459</v>
      </c>
      <c r="I96" s="12" t="s">
        <v>459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34">
        <v>18</v>
      </c>
    </row>
    <row r="97" spans="1:16" ht="15.75" x14ac:dyDescent="0.3">
      <c r="A97" s="4"/>
      <c r="B97" s="48">
        <v>290740</v>
      </c>
      <c r="C97" s="30" t="s">
        <v>97</v>
      </c>
      <c r="D97" s="12">
        <v>7</v>
      </c>
      <c r="E97" s="12">
        <v>0</v>
      </c>
      <c r="F97" s="12" t="s">
        <v>459</v>
      </c>
      <c r="G97" s="12" t="s">
        <v>459</v>
      </c>
      <c r="H97" s="12" t="s">
        <v>459</v>
      </c>
      <c r="I97" s="12" t="s">
        <v>459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34">
        <v>7</v>
      </c>
    </row>
    <row r="98" spans="1:16" ht="15.75" x14ac:dyDescent="0.3">
      <c r="A98" s="4"/>
      <c r="B98" s="48">
        <v>290750</v>
      </c>
      <c r="C98" s="30" t="s">
        <v>98</v>
      </c>
      <c r="D98" s="12">
        <v>57</v>
      </c>
      <c r="E98" s="12">
        <v>62</v>
      </c>
      <c r="F98" s="12" t="s">
        <v>459</v>
      </c>
      <c r="G98" s="12" t="s">
        <v>459</v>
      </c>
      <c r="H98" s="12" t="s">
        <v>459</v>
      </c>
      <c r="I98" s="12" t="s">
        <v>459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34">
        <v>119</v>
      </c>
    </row>
    <row r="99" spans="1:16" ht="15.75" x14ac:dyDescent="0.3">
      <c r="A99" s="4"/>
      <c r="B99" s="48">
        <v>290755</v>
      </c>
      <c r="C99" s="30" t="s">
        <v>99</v>
      </c>
      <c r="D99" s="12">
        <v>1</v>
      </c>
      <c r="E99" s="12">
        <v>-1</v>
      </c>
      <c r="F99" s="12" t="s">
        <v>459</v>
      </c>
      <c r="G99" s="12" t="s">
        <v>459</v>
      </c>
      <c r="H99" s="12" t="s">
        <v>459</v>
      </c>
      <c r="I99" s="12" t="s">
        <v>459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34">
        <v>0</v>
      </c>
    </row>
    <row r="100" spans="1:16" ht="15.75" x14ac:dyDescent="0.3">
      <c r="A100" s="4"/>
      <c r="B100" s="48">
        <v>290760</v>
      </c>
      <c r="C100" s="30" t="s">
        <v>100</v>
      </c>
      <c r="D100" s="12">
        <v>3</v>
      </c>
      <c r="E100" s="12">
        <v>-3</v>
      </c>
      <c r="F100" s="12" t="s">
        <v>459</v>
      </c>
      <c r="G100" s="12" t="s">
        <v>459</v>
      </c>
      <c r="H100" s="12" t="s">
        <v>459</v>
      </c>
      <c r="I100" s="12" t="s">
        <v>459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34">
        <v>0</v>
      </c>
    </row>
    <row r="101" spans="1:16" ht="15.75" x14ac:dyDescent="0.3">
      <c r="A101" s="4"/>
      <c r="B101" s="48">
        <v>290770</v>
      </c>
      <c r="C101" s="30" t="s">
        <v>101</v>
      </c>
      <c r="D101" s="12" t="s">
        <v>460</v>
      </c>
      <c r="E101" s="12" t="s">
        <v>460</v>
      </c>
      <c r="F101" s="12" t="s">
        <v>459</v>
      </c>
      <c r="G101" s="12" t="s">
        <v>459</v>
      </c>
      <c r="H101" s="12" t="s">
        <v>459</v>
      </c>
      <c r="I101" s="12" t="s">
        <v>459</v>
      </c>
      <c r="J101" s="37" t="s">
        <v>459</v>
      </c>
      <c r="K101" s="12" t="s">
        <v>459</v>
      </c>
      <c r="L101" s="12" t="s">
        <v>459</v>
      </c>
      <c r="M101" s="12" t="s">
        <v>459</v>
      </c>
      <c r="N101" s="12" t="s">
        <v>459</v>
      </c>
      <c r="O101" s="12" t="s">
        <v>459</v>
      </c>
      <c r="P101" s="34">
        <v>0</v>
      </c>
    </row>
    <row r="102" spans="1:16" ht="15.75" x14ac:dyDescent="0.3">
      <c r="A102" s="4"/>
      <c r="B102" s="48">
        <v>290780</v>
      </c>
      <c r="C102" s="30" t="s">
        <v>102</v>
      </c>
      <c r="D102" s="12">
        <v>4</v>
      </c>
      <c r="E102" s="12">
        <v>23</v>
      </c>
      <c r="F102" s="12" t="s">
        <v>459</v>
      </c>
      <c r="G102" s="12" t="s">
        <v>459</v>
      </c>
      <c r="H102" s="12" t="s">
        <v>459</v>
      </c>
      <c r="I102" s="12" t="s">
        <v>459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34">
        <v>27</v>
      </c>
    </row>
    <row r="103" spans="1:16" ht="15.75" x14ac:dyDescent="0.3">
      <c r="A103" s="4"/>
      <c r="B103" s="48">
        <v>290790</v>
      </c>
      <c r="C103" s="30" t="s">
        <v>103</v>
      </c>
      <c r="D103" s="12">
        <v>-2</v>
      </c>
      <c r="E103" s="12">
        <v>6</v>
      </c>
      <c r="F103" s="12" t="s">
        <v>459</v>
      </c>
      <c r="G103" s="12" t="s">
        <v>459</v>
      </c>
      <c r="H103" s="12" t="s">
        <v>459</v>
      </c>
      <c r="I103" s="12" t="s">
        <v>459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34">
        <v>4</v>
      </c>
    </row>
    <row r="104" spans="1:16" ht="15.75" x14ac:dyDescent="0.3">
      <c r="A104" s="4"/>
      <c r="B104" s="48">
        <v>290800</v>
      </c>
      <c r="C104" s="30" t="s">
        <v>104</v>
      </c>
      <c r="D104" s="12">
        <v>-3</v>
      </c>
      <c r="E104" s="12">
        <v>-4</v>
      </c>
      <c r="F104" s="12" t="s">
        <v>459</v>
      </c>
      <c r="G104" s="12" t="s">
        <v>459</v>
      </c>
      <c r="H104" s="12" t="s">
        <v>459</v>
      </c>
      <c r="I104" s="12" t="s">
        <v>459</v>
      </c>
      <c r="J104" s="12" t="s">
        <v>459</v>
      </c>
      <c r="K104" s="37" t="s">
        <v>459</v>
      </c>
      <c r="L104" s="34" t="s">
        <v>459</v>
      </c>
      <c r="M104" s="34" t="s">
        <v>459</v>
      </c>
      <c r="N104" s="34" t="s">
        <v>459</v>
      </c>
      <c r="O104" s="34" t="s">
        <v>459</v>
      </c>
      <c r="P104" s="34">
        <v>-7</v>
      </c>
    </row>
    <row r="105" spans="1:16" ht="15.75" x14ac:dyDescent="0.3">
      <c r="A105" s="4"/>
      <c r="B105" s="48">
        <v>290810</v>
      </c>
      <c r="C105" s="30" t="s">
        <v>105</v>
      </c>
      <c r="D105" s="12">
        <v>-63</v>
      </c>
      <c r="E105" s="12">
        <v>-7</v>
      </c>
      <c r="F105" s="12" t="s">
        <v>459</v>
      </c>
      <c r="G105" s="12" t="s">
        <v>459</v>
      </c>
      <c r="H105" s="12" t="s">
        <v>459</v>
      </c>
      <c r="I105" s="12" t="s">
        <v>459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34">
        <v>-70</v>
      </c>
    </row>
    <row r="106" spans="1:16" ht="15.75" x14ac:dyDescent="0.3">
      <c r="A106" s="4"/>
      <c r="B106" s="48">
        <v>290820</v>
      </c>
      <c r="C106" s="30" t="s">
        <v>106</v>
      </c>
      <c r="D106" s="12">
        <v>-6</v>
      </c>
      <c r="E106" s="12">
        <v>0</v>
      </c>
      <c r="F106" s="12" t="s">
        <v>459</v>
      </c>
      <c r="G106" s="12" t="s">
        <v>459</v>
      </c>
      <c r="H106" s="12" t="s">
        <v>459</v>
      </c>
      <c r="I106" s="12" t="s">
        <v>459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34">
        <v>-6</v>
      </c>
    </row>
    <row r="107" spans="1:16" ht="15.75" x14ac:dyDescent="0.3">
      <c r="A107" s="4"/>
      <c r="B107" s="48">
        <v>290830</v>
      </c>
      <c r="C107" s="30" t="s">
        <v>107</v>
      </c>
      <c r="D107" s="12">
        <v>2</v>
      </c>
      <c r="E107" s="12">
        <v>-1</v>
      </c>
      <c r="F107" s="12" t="s">
        <v>459</v>
      </c>
      <c r="G107" s="12" t="s">
        <v>459</v>
      </c>
      <c r="H107" s="12" t="s">
        <v>459</v>
      </c>
      <c r="I107" s="12" t="s">
        <v>459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34">
        <v>1</v>
      </c>
    </row>
    <row r="108" spans="1:16" ht="15.75" x14ac:dyDescent="0.3">
      <c r="A108" s="4"/>
      <c r="B108" s="48">
        <v>290840</v>
      </c>
      <c r="C108" s="30" t="s">
        <v>108</v>
      </c>
      <c r="D108" s="12">
        <v>-5</v>
      </c>
      <c r="E108" s="12">
        <v>15</v>
      </c>
      <c r="F108" s="12" t="s">
        <v>459</v>
      </c>
      <c r="G108" s="12" t="s">
        <v>459</v>
      </c>
      <c r="H108" s="12" t="s">
        <v>459</v>
      </c>
      <c r="I108" s="12" t="s">
        <v>459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34">
        <v>10</v>
      </c>
    </row>
    <row r="109" spans="1:16" ht="15.75" x14ac:dyDescent="0.3">
      <c r="A109" s="4"/>
      <c r="B109" s="48">
        <v>290850</v>
      </c>
      <c r="C109" s="30" t="s">
        <v>109</v>
      </c>
      <c r="D109" s="12">
        <v>-12</v>
      </c>
      <c r="E109" s="12">
        <v>-51</v>
      </c>
      <c r="F109" s="12" t="s">
        <v>459</v>
      </c>
      <c r="G109" s="12" t="s">
        <v>459</v>
      </c>
      <c r="H109" s="12" t="s">
        <v>459</v>
      </c>
      <c r="I109" s="12" t="s">
        <v>459</v>
      </c>
      <c r="J109" s="12" t="s">
        <v>459</v>
      </c>
      <c r="K109" s="12" t="s">
        <v>459</v>
      </c>
      <c r="L109" s="12" t="s">
        <v>459</v>
      </c>
      <c r="M109" s="12" t="s">
        <v>459</v>
      </c>
      <c r="N109" s="12" t="s">
        <v>459</v>
      </c>
      <c r="O109" s="12" t="s">
        <v>459</v>
      </c>
      <c r="P109" s="34">
        <v>-63</v>
      </c>
    </row>
    <row r="110" spans="1:16" ht="15.75" x14ac:dyDescent="0.3">
      <c r="A110" s="4"/>
      <c r="B110" s="48">
        <v>290860</v>
      </c>
      <c r="C110" s="30" t="s">
        <v>110</v>
      </c>
      <c r="D110" s="12">
        <v>8</v>
      </c>
      <c r="E110" s="12">
        <v>6</v>
      </c>
      <c r="F110" s="12" t="s">
        <v>459</v>
      </c>
      <c r="G110" s="12" t="s">
        <v>459</v>
      </c>
      <c r="H110" s="12" t="s">
        <v>459</v>
      </c>
      <c r="I110" s="12" t="s">
        <v>459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34">
        <v>14</v>
      </c>
    </row>
    <row r="111" spans="1:16" ht="15.75" x14ac:dyDescent="0.3">
      <c r="A111" s="4"/>
      <c r="B111" s="48">
        <v>290870</v>
      </c>
      <c r="C111" s="30" t="s">
        <v>111</v>
      </c>
      <c r="D111" s="12">
        <v>2</v>
      </c>
      <c r="E111" s="12">
        <v>-6</v>
      </c>
      <c r="F111" s="12" t="s">
        <v>459</v>
      </c>
      <c r="G111" s="12" t="s">
        <v>459</v>
      </c>
      <c r="H111" s="12" t="s">
        <v>459</v>
      </c>
      <c r="I111" s="12" t="s">
        <v>459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34">
        <v>-4</v>
      </c>
    </row>
    <row r="112" spans="1:16" ht="15.75" x14ac:dyDescent="0.3">
      <c r="A112" s="4"/>
      <c r="B112" s="48">
        <v>290880</v>
      </c>
      <c r="C112" s="30" t="s">
        <v>112</v>
      </c>
      <c r="D112" s="12" t="s">
        <v>460</v>
      </c>
      <c r="E112" s="12">
        <v>2</v>
      </c>
      <c r="F112" s="12" t="s">
        <v>459</v>
      </c>
      <c r="G112" s="12" t="s">
        <v>459</v>
      </c>
      <c r="H112" s="12" t="s">
        <v>459</v>
      </c>
      <c r="I112" s="12" t="s">
        <v>459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34">
        <v>2</v>
      </c>
    </row>
    <row r="113" spans="1:16" ht="15.75" x14ac:dyDescent="0.3">
      <c r="A113" s="4"/>
      <c r="B113" s="48">
        <v>290890</v>
      </c>
      <c r="C113" s="30" t="s">
        <v>113</v>
      </c>
      <c r="D113" s="12">
        <v>-2</v>
      </c>
      <c r="E113" s="12">
        <v>-4</v>
      </c>
      <c r="F113" s="12" t="s">
        <v>459</v>
      </c>
      <c r="G113" s="12" t="s">
        <v>459</v>
      </c>
      <c r="H113" s="12" t="s">
        <v>459</v>
      </c>
      <c r="I113" s="12" t="s">
        <v>459</v>
      </c>
      <c r="J113" s="37" t="s">
        <v>459</v>
      </c>
      <c r="K113" s="37" t="s">
        <v>459</v>
      </c>
      <c r="L113" s="34" t="s">
        <v>459</v>
      </c>
      <c r="M113" s="34" t="s">
        <v>459</v>
      </c>
      <c r="N113" s="34" t="s">
        <v>459</v>
      </c>
      <c r="O113" s="34" t="s">
        <v>459</v>
      </c>
      <c r="P113" s="34">
        <v>-6</v>
      </c>
    </row>
    <row r="114" spans="1:16" ht="15.75" x14ac:dyDescent="0.3">
      <c r="A114" s="4"/>
      <c r="B114" s="48">
        <v>290900</v>
      </c>
      <c r="C114" s="30" t="s">
        <v>114</v>
      </c>
      <c r="D114" s="12">
        <v>-1</v>
      </c>
      <c r="E114" s="12">
        <v>-2</v>
      </c>
      <c r="F114" s="12" t="s">
        <v>459</v>
      </c>
      <c r="G114" s="12" t="s">
        <v>459</v>
      </c>
      <c r="H114" s="12" t="s">
        <v>459</v>
      </c>
      <c r="I114" s="12" t="s">
        <v>459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34">
        <v>-3</v>
      </c>
    </row>
    <row r="115" spans="1:16" ht="15.75" x14ac:dyDescent="0.3">
      <c r="A115" s="4"/>
      <c r="B115" s="48">
        <v>290910</v>
      </c>
      <c r="C115" s="30" t="s">
        <v>115</v>
      </c>
      <c r="D115" s="12">
        <v>0</v>
      </c>
      <c r="E115" s="12">
        <v>-1</v>
      </c>
      <c r="F115" s="12" t="s">
        <v>459</v>
      </c>
      <c r="G115" s="12" t="s">
        <v>459</v>
      </c>
      <c r="H115" s="12" t="s">
        <v>459</v>
      </c>
      <c r="I115" s="12" t="s">
        <v>459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34">
        <v>-1</v>
      </c>
    </row>
    <row r="116" spans="1:16" ht="15.75" x14ac:dyDescent="0.3">
      <c r="A116" s="4"/>
      <c r="B116" s="48">
        <v>290920</v>
      </c>
      <c r="C116" s="30" t="s">
        <v>116</v>
      </c>
      <c r="D116" s="12">
        <v>-1</v>
      </c>
      <c r="E116" s="12">
        <v>-1</v>
      </c>
      <c r="F116" s="12" t="s">
        <v>459</v>
      </c>
      <c r="G116" s="12" t="s">
        <v>459</v>
      </c>
      <c r="H116" s="12" t="s">
        <v>459</v>
      </c>
      <c r="I116" s="12" t="s">
        <v>459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34">
        <v>-2</v>
      </c>
    </row>
    <row r="117" spans="1:16" ht="15.75" x14ac:dyDescent="0.3">
      <c r="A117" s="4"/>
      <c r="B117" s="49">
        <v>290930</v>
      </c>
      <c r="C117" s="31" t="s">
        <v>117</v>
      </c>
      <c r="D117" s="12">
        <v>5</v>
      </c>
      <c r="E117" s="12">
        <v>-2</v>
      </c>
      <c r="F117" s="12" t="s">
        <v>459</v>
      </c>
      <c r="G117" s="12" t="s">
        <v>459</v>
      </c>
      <c r="H117" s="12" t="s">
        <v>459</v>
      </c>
      <c r="I117" s="12" t="s">
        <v>459</v>
      </c>
      <c r="J117" s="12" t="s">
        <v>459</v>
      </c>
      <c r="K117" s="12" t="s">
        <v>459</v>
      </c>
      <c r="L117" s="12" t="s">
        <v>459</v>
      </c>
      <c r="M117" s="12" t="s">
        <v>459</v>
      </c>
      <c r="N117" s="12" t="s">
        <v>459</v>
      </c>
      <c r="O117" s="12" t="s">
        <v>459</v>
      </c>
      <c r="P117" s="34">
        <v>3</v>
      </c>
    </row>
    <row r="118" spans="1:16" ht="15.75" x14ac:dyDescent="0.3">
      <c r="A118" s="4"/>
      <c r="B118" s="48">
        <v>290940</v>
      </c>
      <c r="C118" s="30" t="s">
        <v>118</v>
      </c>
      <c r="D118" s="12">
        <v>-10</v>
      </c>
      <c r="E118" s="12">
        <v>5</v>
      </c>
      <c r="F118" s="12" t="s">
        <v>459</v>
      </c>
      <c r="G118" s="12" t="s">
        <v>459</v>
      </c>
      <c r="H118" s="12" t="s">
        <v>459</v>
      </c>
      <c r="I118" s="12" t="s">
        <v>459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34">
        <v>-5</v>
      </c>
    </row>
    <row r="119" spans="1:16" ht="15.75" x14ac:dyDescent="0.3">
      <c r="A119" s="4"/>
      <c r="B119" s="48">
        <v>290950</v>
      </c>
      <c r="C119" s="30" t="s">
        <v>119</v>
      </c>
      <c r="D119" s="12">
        <v>-2</v>
      </c>
      <c r="E119" s="12">
        <v>-1</v>
      </c>
      <c r="F119" s="12" t="s">
        <v>459</v>
      </c>
      <c r="G119" s="12" t="s">
        <v>459</v>
      </c>
      <c r="H119" s="12" t="s">
        <v>459</v>
      </c>
      <c r="I119" s="12" t="s">
        <v>459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34">
        <v>-3</v>
      </c>
    </row>
    <row r="120" spans="1:16" ht="15.75" x14ac:dyDescent="0.3">
      <c r="A120" s="4"/>
      <c r="B120" s="48">
        <v>290960</v>
      </c>
      <c r="C120" s="30" t="s">
        <v>120</v>
      </c>
      <c r="D120" s="12">
        <v>0</v>
      </c>
      <c r="E120" s="12">
        <v>3</v>
      </c>
      <c r="F120" s="12" t="s">
        <v>459</v>
      </c>
      <c r="G120" s="12" t="s">
        <v>459</v>
      </c>
      <c r="H120" s="12" t="s">
        <v>459</v>
      </c>
      <c r="I120" s="12" t="s">
        <v>459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34">
        <v>3</v>
      </c>
    </row>
    <row r="121" spans="1:16" ht="15.75" x14ac:dyDescent="0.3">
      <c r="A121" s="4"/>
      <c r="B121" s="48">
        <v>290970</v>
      </c>
      <c r="C121" s="30" t="s">
        <v>121</v>
      </c>
      <c r="D121" s="12">
        <v>-2</v>
      </c>
      <c r="E121" s="12">
        <v>-12</v>
      </c>
      <c r="F121" s="12" t="s">
        <v>459</v>
      </c>
      <c r="G121" s="12" t="s">
        <v>459</v>
      </c>
      <c r="H121" s="12" t="s">
        <v>459</v>
      </c>
      <c r="I121" s="12" t="s">
        <v>459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34">
        <v>-14</v>
      </c>
    </row>
    <row r="122" spans="1:16" ht="15.75" x14ac:dyDescent="0.3">
      <c r="A122" s="4"/>
      <c r="B122" s="48">
        <v>290980</v>
      </c>
      <c r="C122" s="30" t="s">
        <v>122</v>
      </c>
      <c r="D122" s="12">
        <v>-7</v>
      </c>
      <c r="E122" s="12">
        <v>-1</v>
      </c>
      <c r="F122" s="12" t="s">
        <v>459</v>
      </c>
      <c r="G122" s="12" t="s">
        <v>459</v>
      </c>
      <c r="H122" s="12" t="s">
        <v>459</v>
      </c>
      <c r="I122" s="12" t="s">
        <v>459</v>
      </c>
      <c r="J122" s="12" t="s">
        <v>459</v>
      </c>
      <c r="K122" s="37" t="s">
        <v>459</v>
      </c>
      <c r="L122" s="34" t="s">
        <v>459</v>
      </c>
      <c r="M122" s="34" t="s">
        <v>459</v>
      </c>
      <c r="N122" s="34" t="s">
        <v>459</v>
      </c>
      <c r="O122" s="34" t="s">
        <v>459</v>
      </c>
      <c r="P122" s="34">
        <v>-8</v>
      </c>
    </row>
    <row r="123" spans="1:16" ht="15.75" x14ac:dyDescent="0.3">
      <c r="A123" s="4"/>
      <c r="B123" s="48">
        <v>290990</v>
      </c>
      <c r="C123" s="30" t="s">
        <v>123</v>
      </c>
      <c r="D123" s="12">
        <v>1</v>
      </c>
      <c r="E123" s="12">
        <v>3</v>
      </c>
      <c r="F123" s="12" t="s">
        <v>459</v>
      </c>
      <c r="G123" s="12" t="s">
        <v>459</v>
      </c>
      <c r="H123" s="12" t="s">
        <v>459</v>
      </c>
      <c r="I123" s="12" t="s">
        <v>459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34">
        <v>4</v>
      </c>
    </row>
    <row r="124" spans="1:16" ht="15.75" x14ac:dyDescent="0.3">
      <c r="A124" s="4"/>
      <c r="B124" s="48">
        <v>291000</v>
      </c>
      <c r="C124" s="30" t="s">
        <v>124</v>
      </c>
      <c r="D124" s="12">
        <v>-1</v>
      </c>
      <c r="E124" s="12">
        <v>-1</v>
      </c>
      <c r="F124" s="12" t="s">
        <v>459</v>
      </c>
      <c r="G124" s="12" t="s">
        <v>459</v>
      </c>
      <c r="H124" s="12" t="s">
        <v>459</v>
      </c>
      <c r="I124" s="12" t="s">
        <v>459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34">
        <v>-2</v>
      </c>
    </row>
    <row r="125" spans="1:16" ht="15.75" x14ac:dyDescent="0.3">
      <c r="A125" s="4"/>
      <c r="B125" s="48">
        <v>291005</v>
      </c>
      <c r="C125" s="30" t="s">
        <v>125</v>
      </c>
      <c r="D125" s="12">
        <v>83</v>
      </c>
      <c r="E125" s="12">
        <v>77</v>
      </c>
      <c r="F125" s="12" t="s">
        <v>459</v>
      </c>
      <c r="G125" s="12" t="s">
        <v>459</v>
      </c>
      <c r="H125" s="12" t="s">
        <v>459</v>
      </c>
      <c r="I125" s="12" t="s">
        <v>459</v>
      </c>
      <c r="J125" s="37" t="s">
        <v>459</v>
      </c>
      <c r="K125" s="12" t="s">
        <v>459</v>
      </c>
      <c r="L125" s="12" t="s">
        <v>459</v>
      </c>
      <c r="M125" s="12" t="s">
        <v>459</v>
      </c>
      <c r="N125" s="12" t="s">
        <v>459</v>
      </c>
      <c r="O125" s="12" t="s">
        <v>459</v>
      </c>
      <c r="P125" s="34">
        <v>160</v>
      </c>
    </row>
    <row r="126" spans="1:16" ht="15.75" x14ac:dyDescent="0.3">
      <c r="A126" s="4"/>
      <c r="B126" s="48">
        <v>291010</v>
      </c>
      <c r="C126" s="30" t="s">
        <v>126</v>
      </c>
      <c r="D126" s="12">
        <v>1</v>
      </c>
      <c r="E126" s="12">
        <v>0</v>
      </c>
      <c r="F126" s="12" t="s">
        <v>459</v>
      </c>
      <c r="G126" s="12" t="s">
        <v>459</v>
      </c>
      <c r="H126" s="12" t="s">
        <v>459</v>
      </c>
      <c r="I126" s="12" t="s">
        <v>459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34">
        <v>1</v>
      </c>
    </row>
    <row r="127" spans="1:16" ht="15.75" x14ac:dyDescent="0.3">
      <c r="A127" s="4"/>
      <c r="B127" s="48">
        <v>291020</v>
      </c>
      <c r="C127" s="30" t="s">
        <v>127</v>
      </c>
      <c r="D127" s="12">
        <v>1</v>
      </c>
      <c r="E127" s="12">
        <v>-2</v>
      </c>
      <c r="F127" s="12" t="s">
        <v>459</v>
      </c>
      <c r="G127" s="12" t="s">
        <v>459</v>
      </c>
      <c r="H127" s="12" t="s">
        <v>459</v>
      </c>
      <c r="I127" s="12" t="s">
        <v>459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34">
        <v>-1</v>
      </c>
    </row>
    <row r="128" spans="1:16" ht="15.75" x14ac:dyDescent="0.3">
      <c r="A128" s="4"/>
      <c r="B128" s="48">
        <v>291030</v>
      </c>
      <c r="C128" s="30" t="s">
        <v>128</v>
      </c>
      <c r="D128" s="12">
        <v>1</v>
      </c>
      <c r="E128" s="12" t="s">
        <v>460</v>
      </c>
      <c r="F128" s="12" t="s">
        <v>459</v>
      </c>
      <c r="G128" s="12" t="s">
        <v>459</v>
      </c>
      <c r="H128" s="12" t="s">
        <v>459</v>
      </c>
      <c r="I128" s="12" t="s">
        <v>459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34">
        <v>1</v>
      </c>
    </row>
    <row r="129" spans="1:16" ht="15.75" x14ac:dyDescent="0.3">
      <c r="A129" s="4"/>
      <c r="B129" s="48">
        <v>291040</v>
      </c>
      <c r="C129" s="30" t="s">
        <v>129</v>
      </c>
      <c r="D129" s="12">
        <v>2</v>
      </c>
      <c r="E129" s="12">
        <v>-1</v>
      </c>
      <c r="F129" s="12" t="s">
        <v>459</v>
      </c>
      <c r="G129" s="12" t="s">
        <v>459</v>
      </c>
      <c r="H129" s="12" t="s">
        <v>459</v>
      </c>
      <c r="I129" s="12" t="s">
        <v>459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34">
        <v>1</v>
      </c>
    </row>
    <row r="130" spans="1:16" ht="15.75" x14ac:dyDescent="0.3">
      <c r="A130" s="4"/>
      <c r="B130" s="48">
        <v>291050</v>
      </c>
      <c r="C130" s="30" t="s">
        <v>130</v>
      </c>
      <c r="D130" s="12">
        <v>-17</v>
      </c>
      <c r="E130" s="12">
        <v>-8</v>
      </c>
      <c r="F130" s="12" t="s">
        <v>459</v>
      </c>
      <c r="G130" s="12" t="s">
        <v>459</v>
      </c>
      <c r="H130" s="12" t="s">
        <v>459</v>
      </c>
      <c r="I130" s="12" t="s">
        <v>459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34">
        <v>-25</v>
      </c>
    </row>
    <row r="131" spans="1:16" ht="15.75" x14ac:dyDescent="0.3">
      <c r="A131" s="4"/>
      <c r="B131" s="48">
        <v>291060</v>
      </c>
      <c r="C131" s="30" t="s">
        <v>131</v>
      </c>
      <c r="D131" s="12">
        <v>19</v>
      </c>
      <c r="E131" s="12">
        <v>10</v>
      </c>
      <c r="F131" s="12" t="s">
        <v>459</v>
      </c>
      <c r="G131" s="12" t="s">
        <v>459</v>
      </c>
      <c r="H131" s="12" t="s">
        <v>459</v>
      </c>
      <c r="I131" s="12" t="s">
        <v>459</v>
      </c>
      <c r="J131" s="12" t="s">
        <v>459</v>
      </c>
      <c r="K131" s="37" t="s">
        <v>459</v>
      </c>
      <c r="L131" s="34" t="s">
        <v>459</v>
      </c>
      <c r="M131" s="34" t="s">
        <v>459</v>
      </c>
      <c r="N131" s="34" t="s">
        <v>459</v>
      </c>
      <c r="O131" s="34" t="s">
        <v>459</v>
      </c>
      <c r="P131" s="34">
        <v>29</v>
      </c>
    </row>
    <row r="132" spans="1:16" ht="15.75" x14ac:dyDescent="0.3">
      <c r="A132" s="4"/>
      <c r="B132" s="48">
        <v>291070</v>
      </c>
      <c r="C132" s="30" t="s">
        <v>132</v>
      </c>
      <c r="D132" s="12">
        <v>-16</v>
      </c>
      <c r="E132" s="12">
        <v>-1</v>
      </c>
      <c r="F132" s="12" t="s">
        <v>459</v>
      </c>
      <c r="G132" s="12" t="s">
        <v>459</v>
      </c>
      <c r="H132" s="12" t="s">
        <v>459</v>
      </c>
      <c r="I132" s="12" t="s">
        <v>459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34">
        <v>-17</v>
      </c>
    </row>
    <row r="133" spans="1:16" ht="15.75" x14ac:dyDescent="0.3">
      <c r="A133" s="4"/>
      <c r="B133" s="48">
        <v>291072</v>
      </c>
      <c r="C133" s="30" t="s">
        <v>133</v>
      </c>
      <c r="D133" s="12">
        <v>41</v>
      </c>
      <c r="E133" s="12">
        <v>-35</v>
      </c>
      <c r="F133" s="12" t="s">
        <v>459</v>
      </c>
      <c r="G133" s="12" t="s">
        <v>459</v>
      </c>
      <c r="H133" s="12" t="s">
        <v>459</v>
      </c>
      <c r="I133" s="12" t="s">
        <v>459</v>
      </c>
      <c r="J133" s="12" t="s">
        <v>459</v>
      </c>
      <c r="K133" s="12" t="s">
        <v>459</v>
      </c>
      <c r="L133" s="12" t="s">
        <v>459</v>
      </c>
      <c r="M133" s="12" t="s">
        <v>459</v>
      </c>
      <c r="N133" s="12" t="s">
        <v>459</v>
      </c>
      <c r="O133" s="12" t="s">
        <v>459</v>
      </c>
      <c r="P133" s="34">
        <v>6</v>
      </c>
    </row>
    <row r="134" spans="1:16" ht="15.75" x14ac:dyDescent="0.3">
      <c r="A134" s="4"/>
      <c r="B134" s="48">
        <v>291075</v>
      </c>
      <c r="C134" s="30" t="s">
        <v>134</v>
      </c>
      <c r="D134" s="12" t="s">
        <v>460</v>
      </c>
      <c r="E134" s="12">
        <v>-1</v>
      </c>
      <c r="F134" s="12" t="s">
        <v>459</v>
      </c>
      <c r="G134" s="12" t="s">
        <v>459</v>
      </c>
      <c r="H134" s="12" t="s">
        <v>459</v>
      </c>
      <c r="I134" s="12" t="s">
        <v>459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34">
        <v>-1</v>
      </c>
    </row>
    <row r="135" spans="1:16" ht="15.75" x14ac:dyDescent="0.3">
      <c r="A135" s="4"/>
      <c r="B135" s="48">
        <v>291077</v>
      </c>
      <c r="C135" s="30" t="s">
        <v>135</v>
      </c>
      <c r="D135" s="12">
        <v>4</v>
      </c>
      <c r="E135" s="12">
        <v>-4</v>
      </c>
      <c r="F135" s="12" t="s">
        <v>459</v>
      </c>
      <c r="G135" s="12" t="s">
        <v>459</v>
      </c>
      <c r="H135" s="12" t="s">
        <v>459</v>
      </c>
      <c r="I135" s="12" t="s">
        <v>459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34">
        <v>0</v>
      </c>
    </row>
    <row r="136" spans="1:16" ht="15.75" x14ac:dyDescent="0.3">
      <c r="A136" s="4"/>
      <c r="B136" s="48">
        <v>291080</v>
      </c>
      <c r="C136" s="30" t="s">
        <v>136</v>
      </c>
      <c r="D136" s="12">
        <v>23</v>
      </c>
      <c r="E136" s="12">
        <v>173</v>
      </c>
      <c r="F136" s="12" t="s">
        <v>459</v>
      </c>
      <c r="G136" s="12" t="s">
        <v>459</v>
      </c>
      <c r="H136" s="12" t="s">
        <v>459</v>
      </c>
      <c r="I136" s="12" t="s">
        <v>459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34">
        <v>196</v>
      </c>
    </row>
    <row r="137" spans="1:16" ht="15.75" x14ac:dyDescent="0.3">
      <c r="A137" s="4"/>
      <c r="B137" s="48">
        <v>291085</v>
      </c>
      <c r="C137" s="30" t="s">
        <v>137</v>
      </c>
      <c r="D137" s="12">
        <v>-6</v>
      </c>
      <c r="E137" s="12">
        <v>5</v>
      </c>
      <c r="F137" s="12" t="s">
        <v>459</v>
      </c>
      <c r="G137" s="12" t="s">
        <v>459</v>
      </c>
      <c r="H137" s="12" t="s">
        <v>459</v>
      </c>
      <c r="I137" s="12" t="s">
        <v>459</v>
      </c>
      <c r="J137" s="37" t="s">
        <v>459</v>
      </c>
      <c r="K137" s="12" t="s">
        <v>459</v>
      </c>
      <c r="L137" s="12" t="s">
        <v>459</v>
      </c>
      <c r="M137" s="12" t="s">
        <v>459</v>
      </c>
      <c r="N137" s="12" t="s">
        <v>459</v>
      </c>
      <c r="O137" s="12" t="s">
        <v>459</v>
      </c>
      <c r="P137" s="34">
        <v>-1</v>
      </c>
    </row>
    <row r="138" spans="1:16" ht="15.75" x14ac:dyDescent="0.3">
      <c r="A138" s="4"/>
      <c r="B138" s="48">
        <v>291090</v>
      </c>
      <c r="C138" s="30" t="s">
        <v>138</v>
      </c>
      <c r="D138" s="12">
        <v>-2</v>
      </c>
      <c r="E138" s="12" t="s">
        <v>460</v>
      </c>
      <c r="F138" s="12" t="s">
        <v>459</v>
      </c>
      <c r="G138" s="12" t="s">
        <v>459</v>
      </c>
      <c r="H138" s="12" t="s">
        <v>459</v>
      </c>
      <c r="I138" s="12" t="s">
        <v>459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34">
        <v>-2</v>
      </c>
    </row>
    <row r="139" spans="1:16" ht="15.75" x14ac:dyDescent="0.3">
      <c r="A139" s="4"/>
      <c r="B139" s="48">
        <v>291100</v>
      </c>
      <c r="C139" s="30" t="s">
        <v>139</v>
      </c>
      <c r="D139" s="12">
        <v>1</v>
      </c>
      <c r="E139" s="12">
        <v>1</v>
      </c>
      <c r="F139" s="12" t="s">
        <v>459</v>
      </c>
      <c r="G139" s="12" t="s">
        <v>459</v>
      </c>
      <c r="H139" s="12" t="s">
        <v>459</v>
      </c>
      <c r="I139" s="12" t="s">
        <v>459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34">
        <v>2</v>
      </c>
    </row>
    <row r="140" spans="1:16" ht="15.75" x14ac:dyDescent="0.3">
      <c r="A140" s="4"/>
      <c r="B140" s="48">
        <v>291110</v>
      </c>
      <c r="C140" s="30" t="s">
        <v>140</v>
      </c>
      <c r="D140" s="12">
        <v>-19</v>
      </c>
      <c r="E140" s="12">
        <v>4</v>
      </c>
      <c r="F140" s="12" t="s">
        <v>459</v>
      </c>
      <c r="G140" s="12" t="s">
        <v>459</v>
      </c>
      <c r="H140" s="12" t="s">
        <v>459</v>
      </c>
      <c r="I140" s="12" t="s">
        <v>459</v>
      </c>
      <c r="J140" s="12" t="s">
        <v>459</v>
      </c>
      <c r="K140" s="37" t="s">
        <v>459</v>
      </c>
      <c r="L140" s="34" t="s">
        <v>459</v>
      </c>
      <c r="M140" s="34" t="s">
        <v>459</v>
      </c>
      <c r="N140" s="34" t="s">
        <v>459</v>
      </c>
      <c r="O140" s="34" t="s">
        <v>459</v>
      </c>
      <c r="P140" s="34">
        <v>-15</v>
      </c>
    </row>
    <row r="141" spans="1:16" ht="15.75" x14ac:dyDescent="0.3">
      <c r="A141" s="4"/>
      <c r="B141" s="48">
        <v>291120</v>
      </c>
      <c r="C141" s="30" t="s">
        <v>141</v>
      </c>
      <c r="D141" s="12">
        <v>14</v>
      </c>
      <c r="E141" s="12">
        <v>-6</v>
      </c>
      <c r="F141" s="12" t="s">
        <v>459</v>
      </c>
      <c r="G141" s="12" t="s">
        <v>459</v>
      </c>
      <c r="H141" s="12" t="s">
        <v>459</v>
      </c>
      <c r="I141" s="12" t="s">
        <v>459</v>
      </c>
      <c r="J141" s="12" t="s">
        <v>459</v>
      </c>
      <c r="K141" s="12" t="s">
        <v>459</v>
      </c>
      <c r="L141" s="12" t="s">
        <v>459</v>
      </c>
      <c r="M141" s="12" t="s">
        <v>459</v>
      </c>
      <c r="N141" s="12" t="s">
        <v>459</v>
      </c>
      <c r="O141" s="12" t="s">
        <v>459</v>
      </c>
      <c r="P141" s="34">
        <v>8</v>
      </c>
    </row>
    <row r="142" spans="1:16" ht="15.75" x14ac:dyDescent="0.3">
      <c r="A142" s="4"/>
      <c r="B142" s="48">
        <v>291125</v>
      </c>
      <c r="C142" s="30" t="s">
        <v>142</v>
      </c>
      <c r="D142" s="12" t="s">
        <v>460</v>
      </c>
      <c r="E142" s="12" t="s">
        <v>460</v>
      </c>
      <c r="F142" s="12" t="s">
        <v>459</v>
      </c>
      <c r="G142" s="12" t="s">
        <v>459</v>
      </c>
      <c r="H142" s="12" t="s">
        <v>459</v>
      </c>
      <c r="I142" s="12" t="s">
        <v>459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34">
        <v>0</v>
      </c>
    </row>
    <row r="143" spans="1:16" ht="15.75" x14ac:dyDescent="0.3">
      <c r="A143" s="4"/>
      <c r="B143" s="48">
        <v>291130</v>
      </c>
      <c r="C143" s="30" t="s">
        <v>143</v>
      </c>
      <c r="D143" s="12">
        <v>-5</v>
      </c>
      <c r="E143" s="12">
        <v>0</v>
      </c>
      <c r="F143" s="12" t="s">
        <v>459</v>
      </c>
      <c r="G143" s="12" t="s">
        <v>459</v>
      </c>
      <c r="H143" s="12" t="s">
        <v>459</v>
      </c>
      <c r="I143" s="12" t="s">
        <v>459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34">
        <v>-5</v>
      </c>
    </row>
    <row r="144" spans="1:16" ht="15.75" x14ac:dyDescent="0.3">
      <c r="A144" s="4"/>
      <c r="B144" s="48">
        <v>291140</v>
      </c>
      <c r="C144" s="30" t="s">
        <v>144</v>
      </c>
      <c r="D144" s="12">
        <v>3</v>
      </c>
      <c r="E144" s="12">
        <v>118</v>
      </c>
      <c r="F144" s="12" t="s">
        <v>459</v>
      </c>
      <c r="G144" s="12" t="s">
        <v>459</v>
      </c>
      <c r="H144" s="12" t="s">
        <v>459</v>
      </c>
      <c r="I144" s="12" t="s">
        <v>459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34">
        <v>121</v>
      </c>
    </row>
    <row r="145" spans="1:16" ht="15.75" x14ac:dyDescent="0.3">
      <c r="A145" s="4"/>
      <c r="B145" s="48">
        <v>291150</v>
      </c>
      <c r="C145" s="30" t="s">
        <v>145</v>
      </c>
      <c r="D145" s="12">
        <v>-1</v>
      </c>
      <c r="E145" s="12">
        <v>6</v>
      </c>
      <c r="F145" s="12" t="s">
        <v>459</v>
      </c>
      <c r="G145" s="12" t="s">
        <v>459</v>
      </c>
      <c r="H145" s="12" t="s">
        <v>459</v>
      </c>
      <c r="I145" s="12" t="s">
        <v>459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34">
        <v>5</v>
      </c>
    </row>
    <row r="146" spans="1:16" ht="15.75" x14ac:dyDescent="0.3">
      <c r="A146" s="4"/>
      <c r="B146" s="48">
        <v>291160</v>
      </c>
      <c r="C146" s="30" t="s">
        <v>146</v>
      </c>
      <c r="D146" s="12">
        <v>3</v>
      </c>
      <c r="E146" s="12">
        <v>26</v>
      </c>
      <c r="F146" s="12" t="s">
        <v>459</v>
      </c>
      <c r="G146" s="12" t="s">
        <v>459</v>
      </c>
      <c r="H146" s="12" t="s">
        <v>459</v>
      </c>
      <c r="I146" s="12" t="s">
        <v>459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34">
        <v>29</v>
      </c>
    </row>
    <row r="147" spans="1:16" ht="15.75" x14ac:dyDescent="0.3">
      <c r="A147" s="4"/>
      <c r="B147" s="48">
        <v>291165</v>
      </c>
      <c r="C147" s="30" t="s">
        <v>147</v>
      </c>
      <c r="D147" s="12">
        <v>3</v>
      </c>
      <c r="E147" s="12">
        <v>2</v>
      </c>
      <c r="F147" s="12" t="s">
        <v>459</v>
      </c>
      <c r="G147" s="12" t="s">
        <v>459</v>
      </c>
      <c r="H147" s="12" t="s">
        <v>459</v>
      </c>
      <c r="I147" s="12" t="s">
        <v>459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34">
        <v>5</v>
      </c>
    </row>
    <row r="148" spans="1:16" ht="15.75" x14ac:dyDescent="0.3">
      <c r="A148" s="4"/>
      <c r="B148" s="48">
        <v>291170</v>
      </c>
      <c r="C148" s="30" t="s">
        <v>148</v>
      </c>
      <c r="D148" s="12">
        <v>11</v>
      </c>
      <c r="E148" s="12">
        <v>-19</v>
      </c>
      <c r="F148" s="12" t="s">
        <v>459</v>
      </c>
      <c r="G148" s="12" t="s">
        <v>459</v>
      </c>
      <c r="H148" s="12" t="s">
        <v>459</v>
      </c>
      <c r="I148" s="12" t="s">
        <v>459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34">
        <v>-8</v>
      </c>
    </row>
    <row r="149" spans="1:16" ht="15.75" x14ac:dyDescent="0.3">
      <c r="A149" s="4"/>
      <c r="B149" s="48">
        <v>291180</v>
      </c>
      <c r="C149" s="30" t="s">
        <v>149</v>
      </c>
      <c r="D149" s="12">
        <v>4</v>
      </c>
      <c r="E149" s="12">
        <v>-5</v>
      </c>
      <c r="F149" s="12" t="s">
        <v>459</v>
      </c>
      <c r="G149" s="12" t="s">
        <v>459</v>
      </c>
      <c r="H149" s="12" t="s">
        <v>459</v>
      </c>
      <c r="I149" s="12" t="s">
        <v>459</v>
      </c>
      <c r="J149" s="37" t="s">
        <v>459</v>
      </c>
      <c r="K149" s="37" t="s">
        <v>459</v>
      </c>
      <c r="L149" s="34" t="s">
        <v>459</v>
      </c>
      <c r="M149" s="34" t="s">
        <v>459</v>
      </c>
      <c r="N149" s="34" t="s">
        <v>459</v>
      </c>
      <c r="O149" s="34" t="s">
        <v>459</v>
      </c>
      <c r="P149" s="34">
        <v>-1</v>
      </c>
    </row>
    <row r="150" spans="1:16" ht="15.75" x14ac:dyDescent="0.3">
      <c r="A150" s="4"/>
      <c r="B150" s="48">
        <v>291185</v>
      </c>
      <c r="C150" s="30" t="s">
        <v>150</v>
      </c>
      <c r="D150" s="12">
        <v>-2</v>
      </c>
      <c r="E150" s="12">
        <v>1</v>
      </c>
      <c r="F150" s="12" t="s">
        <v>459</v>
      </c>
      <c r="G150" s="12" t="s">
        <v>459</v>
      </c>
      <c r="H150" s="12" t="s">
        <v>459</v>
      </c>
      <c r="I150" s="12" t="s">
        <v>459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34">
        <v>-1</v>
      </c>
    </row>
    <row r="151" spans="1:16" ht="15.75" x14ac:dyDescent="0.3">
      <c r="A151" s="4"/>
      <c r="B151" s="48">
        <v>291190</v>
      </c>
      <c r="C151" s="30" t="s">
        <v>151</v>
      </c>
      <c r="D151" s="12">
        <v>4</v>
      </c>
      <c r="E151" s="12">
        <v>-1</v>
      </c>
      <c r="F151" s="12" t="s">
        <v>459</v>
      </c>
      <c r="G151" s="12" t="s">
        <v>459</v>
      </c>
      <c r="H151" s="12" t="s">
        <v>459</v>
      </c>
      <c r="I151" s="12" t="s">
        <v>459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34">
        <v>3</v>
      </c>
    </row>
    <row r="152" spans="1:16" ht="15.75" x14ac:dyDescent="0.3">
      <c r="A152" s="4"/>
      <c r="B152" s="48">
        <v>291200</v>
      </c>
      <c r="C152" s="30" t="s">
        <v>152</v>
      </c>
      <c r="D152" s="12">
        <v>-1</v>
      </c>
      <c r="E152" s="12">
        <v>-1</v>
      </c>
      <c r="F152" s="12" t="s">
        <v>459</v>
      </c>
      <c r="G152" s="12" t="s">
        <v>459</v>
      </c>
      <c r="H152" s="12" t="s">
        <v>459</v>
      </c>
      <c r="I152" s="12" t="s">
        <v>459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34">
        <v>-2</v>
      </c>
    </row>
    <row r="153" spans="1:16" ht="15.75" x14ac:dyDescent="0.3">
      <c r="A153" s="4"/>
      <c r="B153" s="48">
        <v>291210</v>
      </c>
      <c r="C153" s="30" t="s">
        <v>153</v>
      </c>
      <c r="D153" s="12">
        <v>-7</v>
      </c>
      <c r="E153" s="12">
        <v>-2</v>
      </c>
      <c r="F153" s="12" t="s">
        <v>459</v>
      </c>
      <c r="G153" s="12" t="s">
        <v>459</v>
      </c>
      <c r="H153" s="12" t="s">
        <v>459</v>
      </c>
      <c r="I153" s="12" t="s">
        <v>459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34">
        <v>-9</v>
      </c>
    </row>
    <row r="154" spans="1:16" ht="15.75" x14ac:dyDescent="0.3">
      <c r="A154" s="4"/>
      <c r="B154" s="48">
        <v>291220</v>
      </c>
      <c r="C154" s="30" t="s">
        <v>154</v>
      </c>
      <c r="D154" s="12">
        <v>0</v>
      </c>
      <c r="E154" s="12">
        <v>0</v>
      </c>
      <c r="F154" s="12" t="s">
        <v>459</v>
      </c>
      <c r="G154" s="12" t="s">
        <v>459</v>
      </c>
      <c r="H154" s="12" t="s">
        <v>459</v>
      </c>
      <c r="I154" s="12" t="s">
        <v>459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34">
        <v>0</v>
      </c>
    </row>
    <row r="155" spans="1:16" ht="15.75" x14ac:dyDescent="0.3">
      <c r="A155" s="4"/>
      <c r="B155" s="48">
        <v>291230</v>
      </c>
      <c r="C155" s="30" t="s">
        <v>155</v>
      </c>
      <c r="D155" s="12">
        <v>-1</v>
      </c>
      <c r="E155" s="12">
        <v>2</v>
      </c>
      <c r="F155" s="12" t="s">
        <v>459</v>
      </c>
      <c r="G155" s="12" t="s">
        <v>459</v>
      </c>
      <c r="H155" s="12" t="s">
        <v>459</v>
      </c>
      <c r="I155" s="12" t="s">
        <v>459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34">
        <v>1</v>
      </c>
    </row>
    <row r="156" spans="1:16" ht="15.75" x14ac:dyDescent="0.3">
      <c r="A156" s="4"/>
      <c r="B156" s="48">
        <v>291240</v>
      </c>
      <c r="C156" s="30" t="s">
        <v>156</v>
      </c>
      <c r="D156" s="12">
        <v>0</v>
      </c>
      <c r="E156" s="12">
        <v>3</v>
      </c>
      <c r="F156" s="12" t="s">
        <v>459</v>
      </c>
      <c r="G156" s="12" t="s">
        <v>459</v>
      </c>
      <c r="H156" s="12" t="s">
        <v>459</v>
      </c>
      <c r="I156" s="12" t="s">
        <v>459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34">
        <v>3</v>
      </c>
    </row>
    <row r="157" spans="1:16" ht="15.75" x14ac:dyDescent="0.3">
      <c r="A157" s="4"/>
      <c r="B157" s="48">
        <v>291250</v>
      </c>
      <c r="C157" s="30" t="s">
        <v>157</v>
      </c>
      <c r="D157" s="12">
        <v>-3</v>
      </c>
      <c r="E157" s="12">
        <v>1</v>
      </c>
      <c r="F157" s="12" t="s">
        <v>459</v>
      </c>
      <c r="G157" s="12" t="s">
        <v>459</v>
      </c>
      <c r="H157" s="12" t="s">
        <v>459</v>
      </c>
      <c r="I157" s="12" t="s">
        <v>459</v>
      </c>
      <c r="J157" s="12" t="s">
        <v>459</v>
      </c>
      <c r="K157" s="12" t="s">
        <v>459</v>
      </c>
      <c r="L157" s="12" t="s">
        <v>459</v>
      </c>
      <c r="M157" s="12" t="s">
        <v>459</v>
      </c>
      <c r="N157" s="12" t="s">
        <v>459</v>
      </c>
      <c r="O157" s="12" t="s">
        <v>459</v>
      </c>
      <c r="P157" s="34">
        <v>-2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460</v>
      </c>
      <c r="E158" s="12" t="s">
        <v>460</v>
      </c>
      <c r="F158" s="12" t="s">
        <v>459</v>
      </c>
      <c r="G158" s="12" t="s">
        <v>459</v>
      </c>
      <c r="H158" s="12" t="s">
        <v>459</v>
      </c>
      <c r="I158" s="12" t="s">
        <v>459</v>
      </c>
      <c r="J158" s="12" t="s">
        <v>459</v>
      </c>
      <c r="K158" s="37" t="s">
        <v>459</v>
      </c>
      <c r="L158" s="34" t="s">
        <v>459</v>
      </c>
      <c r="M158" s="34" t="s">
        <v>459</v>
      </c>
      <c r="N158" s="34" t="s">
        <v>459</v>
      </c>
      <c r="O158" s="34" t="s">
        <v>459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>
        <v>9</v>
      </c>
      <c r="E159" s="12">
        <v>20</v>
      </c>
      <c r="F159" s="12" t="s">
        <v>459</v>
      </c>
      <c r="G159" s="12" t="s">
        <v>459</v>
      </c>
      <c r="H159" s="12" t="s">
        <v>459</v>
      </c>
      <c r="I159" s="12" t="s">
        <v>459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34">
        <v>29</v>
      </c>
    </row>
    <row r="160" spans="1:16" ht="15.75" x14ac:dyDescent="0.3">
      <c r="A160" s="4"/>
      <c r="B160" s="48">
        <v>291280</v>
      </c>
      <c r="C160" s="30" t="s">
        <v>160</v>
      </c>
      <c r="D160" s="12">
        <v>-3</v>
      </c>
      <c r="E160" s="12">
        <v>0</v>
      </c>
      <c r="F160" s="12" t="s">
        <v>459</v>
      </c>
      <c r="G160" s="12" t="s">
        <v>459</v>
      </c>
      <c r="H160" s="12" t="s">
        <v>459</v>
      </c>
      <c r="I160" s="12" t="s">
        <v>459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34">
        <v>-3</v>
      </c>
    </row>
    <row r="161" spans="1:16" ht="15.75" x14ac:dyDescent="0.3">
      <c r="A161" s="4"/>
      <c r="B161" s="48">
        <v>291290</v>
      </c>
      <c r="C161" s="30" t="s">
        <v>161</v>
      </c>
      <c r="D161" s="12">
        <v>7</v>
      </c>
      <c r="E161" s="12">
        <v>12</v>
      </c>
      <c r="F161" s="12" t="s">
        <v>459</v>
      </c>
      <c r="G161" s="12" t="s">
        <v>459</v>
      </c>
      <c r="H161" s="12" t="s">
        <v>459</v>
      </c>
      <c r="I161" s="12" t="s">
        <v>459</v>
      </c>
      <c r="J161" s="37" t="s">
        <v>459</v>
      </c>
      <c r="K161" s="12" t="s">
        <v>459</v>
      </c>
      <c r="L161" s="12" t="s">
        <v>459</v>
      </c>
      <c r="M161" s="12" t="s">
        <v>459</v>
      </c>
      <c r="N161" s="12" t="s">
        <v>459</v>
      </c>
      <c r="O161" s="12" t="s">
        <v>459</v>
      </c>
      <c r="P161" s="34">
        <v>19</v>
      </c>
    </row>
    <row r="162" spans="1:16" ht="15.75" x14ac:dyDescent="0.3">
      <c r="A162" s="4"/>
      <c r="B162" s="48">
        <v>291300</v>
      </c>
      <c r="C162" s="30" t="s">
        <v>162</v>
      </c>
      <c r="D162" s="12">
        <v>-4</v>
      </c>
      <c r="E162" s="12">
        <v>-8</v>
      </c>
      <c r="F162" s="12" t="s">
        <v>459</v>
      </c>
      <c r="G162" s="12" t="s">
        <v>459</v>
      </c>
      <c r="H162" s="12" t="s">
        <v>459</v>
      </c>
      <c r="I162" s="12" t="s">
        <v>459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34">
        <v>-12</v>
      </c>
    </row>
    <row r="163" spans="1:16" ht="15.75" x14ac:dyDescent="0.3">
      <c r="A163" s="4"/>
      <c r="B163" s="48">
        <v>291310</v>
      </c>
      <c r="C163" s="30" t="s">
        <v>163</v>
      </c>
      <c r="D163" s="12" t="s">
        <v>460</v>
      </c>
      <c r="E163" s="12" t="s">
        <v>460</v>
      </c>
      <c r="F163" s="12" t="s">
        <v>459</v>
      </c>
      <c r="G163" s="12" t="s">
        <v>459</v>
      </c>
      <c r="H163" s="12" t="s">
        <v>459</v>
      </c>
      <c r="I163" s="12" t="s">
        <v>459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34">
        <v>0</v>
      </c>
    </row>
    <row r="164" spans="1:16" ht="15.75" x14ac:dyDescent="0.3">
      <c r="A164" s="4"/>
      <c r="B164" s="48">
        <v>291320</v>
      </c>
      <c r="C164" s="30" t="s">
        <v>164</v>
      </c>
      <c r="D164" s="12">
        <v>-1</v>
      </c>
      <c r="E164" s="12">
        <v>-1</v>
      </c>
      <c r="F164" s="12" t="s">
        <v>459</v>
      </c>
      <c r="G164" s="12" t="s">
        <v>459</v>
      </c>
      <c r="H164" s="12" t="s">
        <v>459</v>
      </c>
      <c r="I164" s="12" t="s">
        <v>459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34">
        <v>-2</v>
      </c>
    </row>
    <row r="165" spans="1:16" ht="15.75" x14ac:dyDescent="0.3">
      <c r="A165" s="4"/>
      <c r="B165" s="48">
        <v>291330</v>
      </c>
      <c r="C165" s="30" t="s">
        <v>165</v>
      </c>
      <c r="D165" s="12">
        <v>1</v>
      </c>
      <c r="E165" s="12">
        <v>1</v>
      </c>
      <c r="F165" s="12" t="s">
        <v>459</v>
      </c>
      <c r="G165" s="12" t="s">
        <v>459</v>
      </c>
      <c r="H165" s="12" t="s">
        <v>459</v>
      </c>
      <c r="I165" s="12" t="s">
        <v>459</v>
      </c>
      <c r="J165" s="12" t="s">
        <v>459</v>
      </c>
      <c r="K165" s="12" t="s">
        <v>459</v>
      </c>
      <c r="L165" s="12" t="s">
        <v>459</v>
      </c>
      <c r="M165" s="12" t="s">
        <v>459</v>
      </c>
      <c r="N165" s="12" t="s">
        <v>459</v>
      </c>
      <c r="O165" s="12" t="s">
        <v>459</v>
      </c>
      <c r="P165" s="34">
        <v>2</v>
      </c>
    </row>
    <row r="166" spans="1:16" ht="15.75" x14ac:dyDescent="0.3">
      <c r="A166" s="4"/>
      <c r="B166" s="48">
        <v>291340</v>
      </c>
      <c r="C166" s="30" t="s">
        <v>166</v>
      </c>
      <c r="D166" s="12">
        <v>-3</v>
      </c>
      <c r="E166" s="12">
        <v>2</v>
      </c>
      <c r="F166" s="12" t="s">
        <v>459</v>
      </c>
      <c r="G166" s="12" t="s">
        <v>459</v>
      </c>
      <c r="H166" s="12" t="s">
        <v>459</v>
      </c>
      <c r="I166" s="12" t="s">
        <v>459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34">
        <v>-1</v>
      </c>
    </row>
    <row r="167" spans="1:16" ht="15.75" x14ac:dyDescent="0.3">
      <c r="A167" s="4"/>
      <c r="B167" s="48">
        <v>291345</v>
      </c>
      <c r="C167" s="30" t="s">
        <v>167</v>
      </c>
      <c r="D167" s="12" t="s">
        <v>460</v>
      </c>
      <c r="E167" s="12">
        <v>1</v>
      </c>
      <c r="F167" s="12" t="s">
        <v>459</v>
      </c>
      <c r="G167" s="12" t="s">
        <v>459</v>
      </c>
      <c r="H167" s="12" t="s">
        <v>459</v>
      </c>
      <c r="I167" s="12" t="s">
        <v>459</v>
      </c>
      <c r="J167" s="12" t="s">
        <v>459</v>
      </c>
      <c r="K167" s="37" t="s">
        <v>459</v>
      </c>
      <c r="L167" s="34" t="s">
        <v>459</v>
      </c>
      <c r="M167" s="34" t="s">
        <v>459</v>
      </c>
      <c r="N167" s="34" t="s">
        <v>459</v>
      </c>
      <c r="O167" s="34" t="s">
        <v>459</v>
      </c>
      <c r="P167" s="34">
        <v>1</v>
      </c>
    </row>
    <row r="168" spans="1:16" ht="15.75" x14ac:dyDescent="0.3">
      <c r="A168" s="4"/>
      <c r="B168" s="48">
        <v>291350</v>
      </c>
      <c r="C168" s="30" t="s">
        <v>168</v>
      </c>
      <c r="D168" s="12">
        <v>-6</v>
      </c>
      <c r="E168" s="12">
        <v>-2</v>
      </c>
      <c r="F168" s="12" t="s">
        <v>459</v>
      </c>
      <c r="G168" s="12" t="s">
        <v>459</v>
      </c>
      <c r="H168" s="12" t="s">
        <v>459</v>
      </c>
      <c r="I168" s="12" t="s">
        <v>459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34">
        <v>-8</v>
      </c>
    </row>
    <row r="169" spans="1:16" ht="15.75" x14ac:dyDescent="0.3">
      <c r="A169" s="4"/>
      <c r="B169" s="48">
        <v>291360</v>
      </c>
      <c r="C169" s="30" t="s">
        <v>169</v>
      </c>
      <c r="D169" s="12">
        <v>30</v>
      </c>
      <c r="E169" s="12">
        <v>103</v>
      </c>
      <c r="F169" s="12" t="s">
        <v>459</v>
      </c>
      <c r="G169" s="12" t="s">
        <v>459</v>
      </c>
      <c r="H169" s="12" t="s">
        <v>459</v>
      </c>
      <c r="I169" s="12" t="s">
        <v>459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34">
        <v>133</v>
      </c>
    </row>
    <row r="170" spans="1:16" ht="15.75" x14ac:dyDescent="0.3">
      <c r="A170" s="4"/>
      <c r="B170" s="48">
        <v>291370</v>
      </c>
      <c r="C170" s="30" t="s">
        <v>170</v>
      </c>
      <c r="D170" s="12">
        <v>-9</v>
      </c>
      <c r="E170" s="12">
        <v>-12</v>
      </c>
      <c r="F170" s="12" t="s">
        <v>459</v>
      </c>
      <c r="G170" s="12" t="s">
        <v>459</v>
      </c>
      <c r="H170" s="12" t="s">
        <v>459</v>
      </c>
      <c r="I170" s="12" t="s">
        <v>459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34">
        <v>-21</v>
      </c>
    </row>
    <row r="171" spans="1:16" ht="15.75" x14ac:dyDescent="0.3">
      <c r="A171" s="4"/>
      <c r="B171" s="48">
        <v>291380</v>
      </c>
      <c r="C171" s="30" t="s">
        <v>171</v>
      </c>
      <c r="D171" s="12">
        <v>5</v>
      </c>
      <c r="E171" s="12">
        <v>0</v>
      </c>
      <c r="F171" s="12" t="s">
        <v>459</v>
      </c>
      <c r="G171" s="12" t="s">
        <v>459</v>
      </c>
      <c r="H171" s="12" t="s">
        <v>459</v>
      </c>
      <c r="I171" s="12" t="s">
        <v>459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34">
        <v>5</v>
      </c>
    </row>
    <row r="172" spans="1:16" ht="15.75" x14ac:dyDescent="0.3">
      <c r="A172" s="4"/>
      <c r="B172" s="48">
        <v>291390</v>
      </c>
      <c r="C172" s="30" t="s">
        <v>172</v>
      </c>
      <c r="D172" s="12">
        <v>29</v>
      </c>
      <c r="E172" s="12">
        <v>40</v>
      </c>
      <c r="F172" s="12" t="s">
        <v>459</v>
      </c>
      <c r="G172" s="12" t="s">
        <v>459</v>
      </c>
      <c r="H172" s="12" t="s">
        <v>459</v>
      </c>
      <c r="I172" s="12" t="s">
        <v>459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34">
        <v>69</v>
      </c>
    </row>
    <row r="173" spans="1:16" ht="15.75" x14ac:dyDescent="0.3">
      <c r="A173" s="4"/>
      <c r="B173" s="48">
        <v>291400</v>
      </c>
      <c r="C173" s="30" t="s">
        <v>173</v>
      </c>
      <c r="D173" s="12">
        <v>-12</v>
      </c>
      <c r="E173" s="12">
        <v>-10</v>
      </c>
      <c r="F173" s="12" t="s">
        <v>459</v>
      </c>
      <c r="G173" s="12" t="s">
        <v>459</v>
      </c>
      <c r="H173" s="12" t="s">
        <v>459</v>
      </c>
      <c r="I173" s="12" t="s">
        <v>459</v>
      </c>
      <c r="J173" s="37" t="s">
        <v>459</v>
      </c>
      <c r="K173" s="12" t="s">
        <v>459</v>
      </c>
      <c r="L173" s="12" t="s">
        <v>459</v>
      </c>
      <c r="M173" s="12" t="s">
        <v>459</v>
      </c>
      <c r="N173" s="12" t="s">
        <v>459</v>
      </c>
      <c r="O173" s="12" t="s">
        <v>459</v>
      </c>
      <c r="P173" s="34">
        <v>-22</v>
      </c>
    </row>
    <row r="174" spans="1:16" ht="15.75" x14ac:dyDescent="0.3">
      <c r="A174" s="4"/>
      <c r="B174" s="48">
        <v>291410</v>
      </c>
      <c r="C174" s="30" t="s">
        <v>174</v>
      </c>
      <c r="D174" s="12">
        <v>1</v>
      </c>
      <c r="E174" s="12">
        <v>-2</v>
      </c>
      <c r="F174" s="12" t="s">
        <v>459</v>
      </c>
      <c r="G174" s="12" t="s">
        <v>459</v>
      </c>
      <c r="H174" s="12" t="s">
        <v>459</v>
      </c>
      <c r="I174" s="12" t="s">
        <v>459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34">
        <v>-1</v>
      </c>
    </row>
    <row r="175" spans="1:16" ht="15.75" x14ac:dyDescent="0.3">
      <c r="A175" s="4"/>
      <c r="B175" s="48">
        <v>291420</v>
      </c>
      <c r="C175" s="30" t="s">
        <v>175</v>
      </c>
      <c r="D175" s="12" t="s">
        <v>460</v>
      </c>
      <c r="E175" s="12">
        <v>1</v>
      </c>
      <c r="F175" s="12" t="s">
        <v>459</v>
      </c>
      <c r="G175" s="12" t="s">
        <v>459</v>
      </c>
      <c r="H175" s="12" t="s">
        <v>459</v>
      </c>
      <c r="I175" s="12" t="s">
        <v>459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34">
        <v>1</v>
      </c>
    </row>
    <row r="176" spans="1:16" ht="15.75" x14ac:dyDescent="0.3">
      <c r="A176" s="4"/>
      <c r="B176" s="48">
        <v>291430</v>
      </c>
      <c r="C176" s="30" t="s">
        <v>176</v>
      </c>
      <c r="D176" s="12">
        <v>-2</v>
      </c>
      <c r="E176" s="12">
        <v>-3</v>
      </c>
      <c r="F176" s="12" t="s">
        <v>459</v>
      </c>
      <c r="G176" s="12" t="s">
        <v>459</v>
      </c>
      <c r="H176" s="12" t="s">
        <v>459</v>
      </c>
      <c r="I176" s="12" t="s">
        <v>459</v>
      </c>
      <c r="J176" s="12" t="s">
        <v>459</v>
      </c>
      <c r="K176" s="37" t="s">
        <v>459</v>
      </c>
      <c r="L176" s="34" t="s">
        <v>459</v>
      </c>
      <c r="M176" s="34" t="s">
        <v>459</v>
      </c>
      <c r="N176" s="34" t="s">
        <v>459</v>
      </c>
      <c r="O176" s="34" t="s">
        <v>459</v>
      </c>
      <c r="P176" s="34">
        <v>-5</v>
      </c>
    </row>
    <row r="177" spans="1:16" ht="15.75" x14ac:dyDescent="0.3">
      <c r="A177" s="4"/>
      <c r="B177" s="48">
        <v>291440</v>
      </c>
      <c r="C177" s="30" t="s">
        <v>177</v>
      </c>
      <c r="D177" s="12">
        <v>2</v>
      </c>
      <c r="E177" s="12">
        <v>-6</v>
      </c>
      <c r="F177" s="12" t="s">
        <v>459</v>
      </c>
      <c r="G177" s="12" t="s">
        <v>459</v>
      </c>
      <c r="H177" s="12" t="s">
        <v>459</v>
      </c>
      <c r="I177" s="12" t="s">
        <v>459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34">
        <v>-4</v>
      </c>
    </row>
    <row r="178" spans="1:16" ht="15.75" x14ac:dyDescent="0.3">
      <c r="A178" s="4"/>
      <c r="B178" s="48">
        <v>291450</v>
      </c>
      <c r="C178" s="30" t="s">
        <v>178</v>
      </c>
      <c r="D178" s="12">
        <v>-6</v>
      </c>
      <c r="E178" s="12">
        <v>11</v>
      </c>
      <c r="F178" s="12" t="s">
        <v>459</v>
      </c>
      <c r="G178" s="12" t="s">
        <v>459</v>
      </c>
      <c r="H178" s="12" t="s">
        <v>459</v>
      </c>
      <c r="I178" s="12" t="s">
        <v>459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34">
        <v>5</v>
      </c>
    </row>
    <row r="179" spans="1:16" ht="15.75" x14ac:dyDescent="0.3">
      <c r="A179" s="4"/>
      <c r="B179" s="48">
        <v>291460</v>
      </c>
      <c r="C179" s="30" t="s">
        <v>18</v>
      </c>
      <c r="D179" s="12">
        <v>-4</v>
      </c>
      <c r="E179" s="12">
        <v>51</v>
      </c>
      <c r="F179" s="12" t="s">
        <v>459</v>
      </c>
      <c r="G179" s="12" t="s">
        <v>459</v>
      </c>
      <c r="H179" s="12" t="s">
        <v>459</v>
      </c>
      <c r="I179" s="12" t="s">
        <v>459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34">
        <v>47</v>
      </c>
    </row>
    <row r="180" spans="1:16" ht="15.75" x14ac:dyDescent="0.3">
      <c r="A180" s="4"/>
      <c r="B180" s="48">
        <v>291465</v>
      </c>
      <c r="C180" s="30" t="s">
        <v>179</v>
      </c>
      <c r="D180" s="12">
        <v>-5</v>
      </c>
      <c r="E180" s="12">
        <v>8</v>
      </c>
      <c r="F180" s="12" t="s">
        <v>459</v>
      </c>
      <c r="G180" s="12" t="s">
        <v>459</v>
      </c>
      <c r="H180" s="12" t="s">
        <v>459</v>
      </c>
      <c r="I180" s="12" t="s">
        <v>459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34">
        <v>3</v>
      </c>
    </row>
    <row r="181" spans="1:16" ht="15.75" x14ac:dyDescent="0.3">
      <c r="A181" s="4"/>
      <c r="B181" s="48">
        <v>291470</v>
      </c>
      <c r="C181" s="30" t="s">
        <v>180</v>
      </c>
      <c r="D181" s="12">
        <v>-3</v>
      </c>
      <c r="E181" s="12">
        <v>73</v>
      </c>
      <c r="F181" s="12" t="s">
        <v>459</v>
      </c>
      <c r="G181" s="12" t="s">
        <v>459</v>
      </c>
      <c r="H181" s="12" t="s">
        <v>459</v>
      </c>
      <c r="I181" s="12" t="s">
        <v>459</v>
      </c>
      <c r="J181" s="12" t="s">
        <v>459</v>
      </c>
      <c r="K181" s="12" t="s">
        <v>459</v>
      </c>
      <c r="L181" s="12" t="s">
        <v>459</v>
      </c>
      <c r="M181" s="12" t="s">
        <v>459</v>
      </c>
      <c r="N181" s="12" t="s">
        <v>459</v>
      </c>
      <c r="O181" s="12" t="s">
        <v>459</v>
      </c>
      <c r="P181" s="34">
        <v>70</v>
      </c>
    </row>
    <row r="182" spans="1:16" ht="15.75" x14ac:dyDescent="0.3">
      <c r="A182" s="4"/>
      <c r="B182" s="48">
        <v>291480</v>
      </c>
      <c r="C182" s="30" t="s">
        <v>181</v>
      </c>
      <c r="D182" s="12">
        <v>16</v>
      </c>
      <c r="E182" s="12">
        <v>96</v>
      </c>
      <c r="F182" s="12" t="s">
        <v>459</v>
      </c>
      <c r="G182" s="12" t="s">
        <v>459</v>
      </c>
      <c r="H182" s="12" t="s">
        <v>459</v>
      </c>
      <c r="I182" s="12" t="s">
        <v>459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34">
        <v>112</v>
      </c>
    </row>
    <row r="183" spans="1:16" ht="15.75" x14ac:dyDescent="0.3">
      <c r="A183" s="4"/>
      <c r="B183" s="48">
        <v>291490</v>
      </c>
      <c r="C183" s="30" t="s">
        <v>182</v>
      </c>
      <c r="D183" s="12">
        <v>14</v>
      </c>
      <c r="E183" s="12">
        <v>-48</v>
      </c>
      <c r="F183" s="12" t="s">
        <v>459</v>
      </c>
      <c r="G183" s="12" t="s">
        <v>459</v>
      </c>
      <c r="H183" s="12" t="s">
        <v>459</v>
      </c>
      <c r="I183" s="12" t="s">
        <v>459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34">
        <v>-34</v>
      </c>
    </row>
    <row r="184" spans="1:16" ht="15.75" x14ac:dyDescent="0.3">
      <c r="A184" s="4"/>
      <c r="B184" s="48">
        <v>291500</v>
      </c>
      <c r="C184" s="30" t="s">
        <v>183</v>
      </c>
      <c r="D184" s="12" t="s">
        <v>460</v>
      </c>
      <c r="E184" s="12" t="s">
        <v>460</v>
      </c>
      <c r="F184" s="12" t="s">
        <v>459</v>
      </c>
      <c r="G184" s="12" t="s">
        <v>459</v>
      </c>
      <c r="H184" s="12" t="s">
        <v>459</v>
      </c>
      <c r="I184" s="12" t="s">
        <v>459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34">
        <v>0</v>
      </c>
    </row>
    <row r="185" spans="1:16" ht="15.75" x14ac:dyDescent="0.3">
      <c r="A185" s="4"/>
      <c r="B185" s="48">
        <v>291510</v>
      </c>
      <c r="C185" s="30" t="s">
        <v>184</v>
      </c>
      <c r="D185" s="12">
        <v>6</v>
      </c>
      <c r="E185" s="12">
        <v>2</v>
      </c>
      <c r="F185" s="12" t="s">
        <v>459</v>
      </c>
      <c r="G185" s="12" t="s">
        <v>459</v>
      </c>
      <c r="H185" s="12" t="s">
        <v>459</v>
      </c>
      <c r="I185" s="12" t="s">
        <v>459</v>
      </c>
      <c r="J185" s="37" t="s">
        <v>459</v>
      </c>
      <c r="K185" s="37" t="s">
        <v>459</v>
      </c>
      <c r="L185" s="34" t="s">
        <v>459</v>
      </c>
      <c r="M185" s="34" t="s">
        <v>459</v>
      </c>
      <c r="N185" s="34" t="s">
        <v>459</v>
      </c>
      <c r="O185" s="34" t="s">
        <v>459</v>
      </c>
      <c r="P185" s="34">
        <v>8</v>
      </c>
    </row>
    <row r="186" spans="1:16" ht="15.75" x14ac:dyDescent="0.3">
      <c r="A186" s="4"/>
      <c r="B186" s="48">
        <v>291520</v>
      </c>
      <c r="C186" s="30" t="s">
        <v>185</v>
      </c>
      <c r="D186" s="12">
        <v>10</v>
      </c>
      <c r="E186" s="12">
        <v>32</v>
      </c>
      <c r="F186" s="12" t="s">
        <v>459</v>
      </c>
      <c r="G186" s="12" t="s">
        <v>459</v>
      </c>
      <c r="H186" s="12" t="s">
        <v>459</v>
      </c>
      <c r="I186" s="12" t="s">
        <v>459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34">
        <v>42</v>
      </c>
    </row>
    <row r="187" spans="1:16" ht="15.75" x14ac:dyDescent="0.3">
      <c r="A187" s="4"/>
      <c r="B187" s="48">
        <v>291530</v>
      </c>
      <c r="C187" s="30" t="s">
        <v>186</v>
      </c>
      <c r="D187" s="12">
        <v>5</v>
      </c>
      <c r="E187" s="12">
        <v>2</v>
      </c>
      <c r="F187" s="12" t="s">
        <v>459</v>
      </c>
      <c r="G187" s="12" t="s">
        <v>459</v>
      </c>
      <c r="H187" s="12" t="s">
        <v>459</v>
      </c>
      <c r="I187" s="12" t="s">
        <v>459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34">
        <v>7</v>
      </c>
    </row>
    <row r="188" spans="1:16" ht="15.75" x14ac:dyDescent="0.3">
      <c r="A188" s="4"/>
      <c r="B188" s="48">
        <v>291535</v>
      </c>
      <c r="C188" s="30" t="s">
        <v>187</v>
      </c>
      <c r="D188" s="12">
        <v>2</v>
      </c>
      <c r="E188" s="12">
        <v>1</v>
      </c>
      <c r="F188" s="12" t="s">
        <v>459</v>
      </c>
      <c r="G188" s="12" t="s">
        <v>459</v>
      </c>
      <c r="H188" s="12" t="s">
        <v>459</v>
      </c>
      <c r="I188" s="12" t="s">
        <v>459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34">
        <v>3</v>
      </c>
    </row>
    <row r="189" spans="1:16" ht="15.75" x14ac:dyDescent="0.3">
      <c r="A189" s="4"/>
      <c r="B189" s="48">
        <v>291540</v>
      </c>
      <c r="C189" s="30" t="s">
        <v>188</v>
      </c>
      <c r="D189" s="12" t="s">
        <v>460</v>
      </c>
      <c r="E189" s="12">
        <v>-1</v>
      </c>
      <c r="F189" s="12" t="s">
        <v>459</v>
      </c>
      <c r="G189" s="12" t="s">
        <v>459</v>
      </c>
      <c r="H189" s="12" t="s">
        <v>459</v>
      </c>
      <c r="I189" s="12" t="s">
        <v>459</v>
      </c>
      <c r="J189" s="12" t="s">
        <v>459</v>
      </c>
      <c r="K189" s="12" t="s">
        <v>459</v>
      </c>
      <c r="L189" s="12" t="s">
        <v>459</v>
      </c>
      <c r="M189" s="12" t="s">
        <v>459</v>
      </c>
      <c r="N189" s="12" t="s">
        <v>459</v>
      </c>
      <c r="O189" s="12" t="s">
        <v>459</v>
      </c>
      <c r="P189" s="34">
        <v>-1</v>
      </c>
    </row>
    <row r="190" spans="1:16" ht="15.75" x14ac:dyDescent="0.3">
      <c r="A190" s="4"/>
      <c r="B190" s="48">
        <v>291550</v>
      </c>
      <c r="C190" s="30" t="s">
        <v>189</v>
      </c>
      <c r="D190" s="12">
        <v>-4</v>
      </c>
      <c r="E190" s="12">
        <v>1</v>
      </c>
      <c r="F190" s="12" t="s">
        <v>459</v>
      </c>
      <c r="G190" s="12" t="s">
        <v>459</v>
      </c>
      <c r="H190" s="12" t="s">
        <v>459</v>
      </c>
      <c r="I190" s="12" t="s">
        <v>459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34">
        <v>-3</v>
      </c>
    </row>
    <row r="191" spans="1:16" ht="15.75" x14ac:dyDescent="0.3">
      <c r="A191" s="4"/>
      <c r="B191" s="48">
        <v>291560</v>
      </c>
      <c r="C191" s="30" t="s">
        <v>190</v>
      </c>
      <c r="D191" s="12">
        <v>77</v>
      </c>
      <c r="E191" s="12">
        <v>-19</v>
      </c>
      <c r="F191" s="12" t="s">
        <v>459</v>
      </c>
      <c r="G191" s="12" t="s">
        <v>459</v>
      </c>
      <c r="H191" s="12" t="s">
        <v>459</v>
      </c>
      <c r="I191" s="12" t="s">
        <v>459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34">
        <v>58</v>
      </c>
    </row>
    <row r="192" spans="1:16" ht="15.75" x14ac:dyDescent="0.3">
      <c r="A192" s="4"/>
      <c r="B192" s="48">
        <v>291570</v>
      </c>
      <c r="C192" s="30" t="s">
        <v>191</v>
      </c>
      <c r="D192" s="12">
        <v>0</v>
      </c>
      <c r="E192" s="12" t="s">
        <v>460</v>
      </c>
      <c r="F192" s="12" t="s">
        <v>459</v>
      </c>
      <c r="G192" s="12" t="s">
        <v>459</v>
      </c>
      <c r="H192" s="12" t="s">
        <v>459</v>
      </c>
      <c r="I192" s="12" t="s">
        <v>459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34">
        <v>0</v>
      </c>
    </row>
    <row r="193" spans="1:16" ht="15.75" x14ac:dyDescent="0.3">
      <c r="A193" s="4"/>
      <c r="B193" s="48">
        <v>291580</v>
      </c>
      <c r="C193" s="30" t="s">
        <v>192</v>
      </c>
      <c r="D193" s="12">
        <v>3</v>
      </c>
      <c r="E193" s="12">
        <v>-2</v>
      </c>
      <c r="F193" s="12" t="s">
        <v>459</v>
      </c>
      <c r="G193" s="12" t="s">
        <v>459</v>
      </c>
      <c r="H193" s="12" t="s">
        <v>459</v>
      </c>
      <c r="I193" s="12" t="s">
        <v>459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34">
        <v>1</v>
      </c>
    </row>
    <row r="194" spans="1:16" ht="15.75" x14ac:dyDescent="0.3">
      <c r="A194" s="4"/>
      <c r="B194" s="48">
        <v>291590</v>
      </c>
      <c r="C194" s="30" t="s">
        <v>193</v>
      </c>
      <c r="D194" s="12">
        <v>-2</v>
      </c>
      <c r="E194" s="12">
        <v>2</v>
      </c>
      <c r="F194" s="12" t="s">
        <v>459</v>
      </c>
      <c r="G194" s="12" t="s">
        <v>459</v>
      </c>
      <c r="H194" s="12" t="s">
        <v>459</v>
      </c>
      <c r="I194" s="12" t="s">
        <v>459</v>
      </c>
      <c r="J194" s="12" t="s">
        <v>459</v>
      </c>
      <c r="K194" s="37" t="s">
        <v>459</v>
      </c>
      <c r="L194" s="34" t="s">
        <v>459</v>
      </c>
      <c r="M194" s="34" t="s">
        <v>459</v>
      </c>
      <c r="N194" s="34" t="s">
        <v>459</v>
      </c>
      <c r="O194" s="34" t="s">
        <v>459</v>
      </c>
      <c r="P194" s="34">
        <v>0</v>
      </c>
    </row>
    <row r="195" spans="1:16" ht="15.75" x14ac:dyDescent="0.3">
      <c r="A195" s="4"/>
      <c r="B195" s="48">
        <v>291600</v>
      </c>
      <c r="C195" s="30" t="s">
        <v>194</v>
      </c>
      <c r="D195" s="12">
        <v>1</v>
      </c>
      <c r="E195" s="12">
        <v>-1</v>
      </c>
      <c r="F195" s="12" t="s">
        <v>459</v>
      </c>
      <c r="G195" s="12" t="s">
        <v>459</v>
      </c>
      <c r="H195" s="12" t="s">
        <v>459</v>
      </c>
      <c r="I195" s="12" t="s">
        <v>459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34">
        <v>0</v>
      </c>
    </row>
    <row r="196" spans="1:16" ht="15.75" x14ac:dyDescent="0.3">
      <c r="A196" s="4"/>
      <c r="B196" s="48">
        <v>291610</v>
      </c>
      <c r="C196" s="30" t="s">
        <v>6</v>
      </c>
      <c r="D196" s="12">
        <v>35</v>
      </c>
      <c r="E196" s="12">
        <v>-38</v>
      </c>
      <c r="F196" s="12" t="s">
        <v>459</v>
      </c>
      <c r="G196" s="12" t="s">
        <v>459</v>
      </c>
      <c r="H196" s="12" t="s">
        <v>459</v>
      </c>
      <c r="I196" s="12" t="s">
        <v>459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34">
        <v>-3</v>
      </c>
    </row>
    <row r="197" spans="1:16" ht="15.75" x14ac:dyDescent="0.3">
      <c r="A197" s="4"/>
      <c r="B197" s="48">
        <v>291620</v>
      </c>
      <c r="C197" s="30" t="s">
        <v>195</v>
      </c>
      <c r="D197" s="12">
        <v>-9</v>
      </c>
      <c r="E197" s="12">
        <v>0</v>
      </c>
      <c r="F197" s="12" t="s">
        <v>459</v>
      </c>
      <c r="G197" s="12" t="s">
        <v>459</v>
      </c>
      <c r="H197" s="12" t="s">
        <v>459</v>
      </c>
      <c r="I197" s="12" t="s">
        <v>459</v>
      </c>
      <c r="J197" s="37" t="s">
        <v>459</v>
      </c>
      <c r="K197" s="12" t="s">
        <v>459</v>
      </c>
      <c r="L197" s="12" t="s">
        <v>459</v>
      </c>
      <c r="M197" s="12" t="s">
        <v>459</v>
      </c>
      <c r="N197" s="12" t="s">
        <v>459</v>
      </c>
      <c r="O197" s="12" t="s">
        <v>459</v>
      </c>
      <c r="P197" s="34">
        <v>-9</v>
      </c>
    </row>
    <row r="198" spans="1:16" ht="15.75" x14ac:dyDescent="0.3">
      <c r="A198" s="4"/>
      <c r="B198" s="48">
        <v>291630</v>
      </c>
      <c r="C198" s="30" t="s">
        <v>196</v>
      </c>
      <c r="D198" s="12">
        <v>5</v>
      </c>
      <c r="E198" s="12">
        <v>-3</v>
      </c>
      <c r="F198" s="12" t="s">
        <v>459</v>
      </c>
      <c r="G198" s="12" t="s">
        <v>459</v>
      </c>
      <c r="H198" s="12" t="s">
        <v>459</v>
      </c>
      <c r="I198" s="12" t="s">
        <v>459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34">
        <v>2</v>
      </c>
    </row>
    <row r="199" spans="1:16" ht="15.75" x14ac:dyDescent="0.3">
      <c r="A199" s="4"/>
      <c r="B199" s="48">
        <v>291640</v>
      </c>
      <c r="C199" s="30" t="s">
        <v>197</v>
      </c>
      <c r="D199" s="12">
        <v>1</v>
      </c>
      <c r="E199" s="12">
        <v>13</v>
      </c>
      <c r="F199" s="12" t="s">
        <v>459</v>
      </c>
      <c r="G199" s="12" t="s">
        <v>459</v>
      </c>
      <c r="H199" s="12" t="s">
        <v>459</v>
      </c>
      <c r="I199" s="12" t="s">
        <v>459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34">
        <v>14</v>
      </c>
    </row>
    <row r="200" spans="1:16" ht="15.75" x14ac:dyDescent="0.3">
      <c r="A200" s="4"/>
      <c r="B200" s="48">
        <v>291650</v>
      </c>
      <c r="C200" s="30" t="s">
        <v>198</v>
      </c>
      <c r="D200" s="12">
        <v>4</v>
      </c>
      <c r="E200" s="12">
        <v>-1</v>
      </c>
      <c r="F200" s="12" t="s">
        <v>459</v>
      </c>
      <c r="G200" s="12" t="s">
        <v>459</v>
      </c>
      <c r="H200" s="12" t="s">
        <v>459</v>
      </c>
      <c r="I200" s="12" t="s">
        <v>459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34">
        <v>3</v>
      </c>
    </row>
    <row r="201" spans="1:16" ht="15.75" x14ac:dyDescent="0.3">
      <c r="A201" s="4"/>
      <c r="B201" s="48">
        <v>291660</v>
      </c>
      <c r="C201" s="30" t="s">
        <v>199</v>
      </c>
      <c r="D201" s="12">
        <v>-1</v>
      </c>
      <c r="E201" s="12">
        <v>-2</v>
      </c>
      <c r="F201" s="12" t="s">
        <v>459</v>
      </c>
      <c r="G201" s="12" t="s">
        <v>459</v>
      </c>
      <c r="H201" s="12" t="s">
        <v>459</v>
      </c>
      <c r="I201" s="12" t="s">
        <v>459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34">
        <v>-3</v>
      </c>
    </row>
    <row r="202" spans="1:16" ht="15.75" x14ac:dyDescent="0.3">
      <c r="A202" s="4"/>
      <c r="B202" s="48">
        <v>291670</v>
      </c>
      <c r="C202" s="30" t="s">
        <v>200</v>
      </c>
      <c r="D202" s="12" t="s">
        <v>460</v>
      </c>
      <c r="E202" s="12">
        <v>-1</v>
      </c>
      <c r="F202" s="12" t="s">
        <v>459</v>
      </c>
      <c r="G202" s="12" t="s">
        <v>459</v>
      </c>
      <c r="H202" s="12" t="s">
        <v>459</v>
      </c>
      <c r="I202" s="12" t="s">
        <v>459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34">
        <v>-1</v>
      </c>
    </row>
    <row r="203" spans="1:16" ht="15.75" x14ac:dyDescent="0.3">
      <c r="A203" s="4"/>
      <c r="B203" s="48">
        <v>291680</v>
      </c>
      <c r="C203" s="30" t="s">
        <v>201</v>
      </c>
      <c r="D203" s="12">
        <v>-2</v>
      </c>
      <c r="E203" s="12">
        <v>2</v>
      </c>
      <c r="F203" s="12" t="s">
        <v>459</v>
      </c>
      <c r="G203" s="12" t="s">
        <v>459</v>
      </c>
      <c r="H203" s="12" t="s">
        <v>459</v>
      </c>
      <c r="I203" s="12" t="s">
        <v>459</v>
      </c>
      <c r="J203" s="12" t="s">
        <v>459</v>
      </c>
      <c r="K203" s="37" t="s">
        <v>459</v>
      </c>
      <c r="L203" s="34" t="s">
        <v>459</v>
      </c>
      <c r="M203" s="34" t="s">
        <v>459</v>
      </c>
      <c r="N203" s="34" t="s">
        <v>459</v>
      </c>
      <c r="O203" s="34" t="s">
        <v>459</v>
      </c>
      <c r="P203" s="34">
        <v>0</v>
      </c>
    </row>
    <row r="204" spans="1:16" ht="15.75" x14ac:dyDescent="0.3">
      <c r="A204" s="4"/>
      <c r="B204" s="48">
        <v>291685</v>
      </c>
      <c r="C204" s="30" t="s">
        <v>202</v>
      </c>
      <c r="D204" s="12">
        <v>4</v>
      </c>
      <c r="E204" s="12">
        <v>-3</v>
      </c>
      <c r="F204" s="12" t="s">
        <v>459</v>
      </c>
      <c r="G204" s="12" t="s">
        <v>459</v>
      </c>
      <c r="H204" s="12" t="s">
        <v>459</v>
      </c>
      <c r="I204" s="12" t="s">
        <v>459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34">
        <v>1</v>
      </c>
    </row>
    <row r="205" spans="1:16" ht="15.75" x14ac:dyDescent="0.3">
      <c r="A205" s="4"/>
      <c r="B205" s="48">
        <v>291690</v>
      </c>
      <c r="C205" s="30" t="s">
        <v>203</v>
      </c>
      <c r="D205" s="12">
        <v>-1</v>
      </c>
      <c r="E205" s="12">
        <v>12</v>
      </c>
      <c r="F205" s="12" t="s">
        <v>459</v>
      </c>
      <c r="G205" s="12" t="s">
        <v>459</v>
      </c>
      <c r="H205" s="12" t="s">
        <v>459</v>
      </c>
      <c r="I205" s="12" t="s">
        <v>459</v>
      </c>
      <c r="J205" s="12" t="s">
        <v>459</v>
      </c>
      <c r="K205" s="12" t="s">
        <v>459</v>
      </c>
      <c r="L205" s="12" t="s">
        <v>459</v>
      </c>
      <c r="M205" s="12" t="s">
        <v>459</v>
      </c>
      <c r="N205" s="12" t="s">
        <v>459</v>
      </c>
      <c r="O205" s="12" t="s">
        <v>459</v>
      </c>
      <c r="P205" s="34">
        <v>11</v>
      </c>
    </row>
    <row r="206" spans="1:16" ht="15.75" x14ac:dyDescent="0.3">
      <c r="A206" s="4"/>
      <c r="B206" s="48">
        <v>291700</v>
      </c>
      <c r="C206" s="30" t="s">
        <v>204</v>
      </c>
      <c r="D206" s="12">
        <v>3</v>
      </c>
      <c r="E206" s="12">
        <v>4</v>
      </c>
      <c r="F206" s="12" t="s">
        <v>459</v>
      </c>
      <c r="G206" s="12" t="s">
        <v>459</v>
      </c>
      <c r="H206" s="12" t="s">
        <v>459</v>
      </c>
      <c r="I206" s="12" t="s">
        <v>459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34">
        <v>7</v>
      </c>
    </row>
    <row r="207" spans="1:16" ht="15.75" x14ac:dyDescent="0.3">
      <c r="A207" s="4"/>
      <c r="B207" s="48">
        <v>291710</v>
      </c>
      <c r="C207" s="30" t="s">
        <v>205</v>
      </c>
      <c r="D207" s="12">
        <v>1</v>
      </c>
      <c r="E207" s="12">
        <v>-5</v>
      </c>
      <c r="F207" s="12" t="s">
        <v>459</v>
      </c>
      <c r="G207" s="12" t="s">
        <v>459</v>
      </c>
      <c r="H207" s="12" t="s">
        <v>459</v>
      </c>
      <c r="I207" s="12" t="s">
        <v>459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34">
        <v>-4</v>
      </c>
    </row>
    <row r="208" spans="1:16" ht="15.75" x14ac:dyDescent="0.3">
      <c r="A208" s="4"/>
      <c r="B208" s="48">
        <v>291720</v>
      </c>
      <c r="C208" s="30" t="s">
        <v>206</v>
      </c>
      <c r="D208" s="12">
        <v>-1</v>
      </c>
      <c r="E208" s="12">
        <v>1</v>
      </c>
      <c r="F208" s="12" t="s">
        <v>459</v>
      </c>
      <c r="G208" s="12" t="s">
        <v>459</v>
      </c>
      <c r="H208" s="12" t="s">
        <v>459</v>
      </c>
      <c r="I208" s="12" t="s">
        <v>459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34">
        <v>0</v>
      </c>
    </row>
    <row r="209" spans="1:16" ht="15.75" x14ac:dyDescent="0.3">
      <c r="A209" s="4"/>
      <c r="B209" s="48">
        <v>291730</v>
      </c>
      <c r="C209" s="30" t="s">
        <v>207</v>
      </c>
      <c r="D209" s="12">
        <v>-8</v>
      </c>
      <c r="E209" s="12">
        <v>-6</v>
      </c>
      <c r="F209" s="12" t="s">
        <v>459</v>
      </c>
      <c r="G209" s="12" t="s">
        <v>459</v>
      </c>
      <c r="H209" s="12" t="s">
        <v>459</v>
      </c>
      <c r="I209" s="12" t="s">
        <v>459</v>
      </c>
      <c r="J209" s="37" t="s">
        <v>459</v>
      </c>
      <c r="K209" s="12" t="s">
        <v>459</v>
      </c>
      <c r="L209" s="12" t="s">
        <v>459</v>
      </c>
      <c r="M209" s="12" t="s">
        <v>459</v>
      </c>
      <c r="N209" s="12" t="s">
        <v>459</v>
      </c>
      <c r="O209" s="12" t="s">
        <v>459</v>
      </c>
      <c r="P209" s="34">
        <v>-14</v>
      </c>
    </row>
    <row r="210" spans="1:16" ht="15.75" x14ac:dyDescent="0.3">
      <c r="A210" s="4"/>
      <c r="B210" s="48">
        <v>291733</v>
      </c>
      <c r="C210" s="30" t="s">
        <v>208</v>
      </c>
      <c r="D210" s="12">
        <v>1</v>
      </c>
      <c r="E210" s="12" t="s">
        <v>460</v>
      </c>
      <c r="F210" s="12" t="s">
        <v>459</v>
      </c>
      <c r="G210" s="12" t="s">
        <v>459</v>
      </c>
      <c r="H210" s="12" t="s">
        <v>459</v>
      </c>
      <c r="I210" s="12" t="s">
        <v>459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34">
        <v>1</v>
      </c>
    </row>
    <row r="211" spans="1:16" ht="15.75" x14ac:dyDescent="0.3">
      <c r="A211" s="4"/>
      <c r="B211" s="48">
        <v>291735</v>
      </c>
      <c r="C211" s="30" t="s">
        <v>209</v>
      </c>
      <c r="D211" s="12">
        <v>0</v>
      </c>
      <c r="E211" s="12">
        <v>0</v>
      </c>
      <c r="F211" s="12" t="s">
        <v>459</v>
      </c>
      <c r="G211" s="12" t="s">
        <v>459</v>
      </c>
      <c r="H211" s="12" t="s">
        <v>459</v>
      </c>
      <c r="I211" s="12" t="s">
        <v>459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34">
        <v>0</v>
      </c>
    </row>
    <row r="212" spans="1:16" ht="15.75" x14ac:dyDescent="0.3">
      <c r="A212" s="4"/>
      <c r="B212" s="48">
        <v>291740</v>
      </c>
      <c r="C212" s="30" t="s">
        <v>210</v>
      </c>
      <c r="D212" s="12">
        <v>1</v>
      </c>
      <c r="E212" s="12">
        <v>0</v>
      </c>
      <c r="F212" s="12" t="s">
        <v>459</v>
      </c>
      <c r="G212" s="12" t="s">
        <v>459</v>
      </c>
      <c r="H212" s="12" t="s">
        <v>459</v>
      </c>
      <c r="I212" s="12" t="s">
        <v>459</v>
      </c>
      <c r="J212" s="12" t="s">
        <v>459</v>
      </c>
      <c r="K212" s="37" t="s">
        <v>459</v>
      </c>
      <c r="L212" s="34" t="s">
        <v>459</v>
      </c>
      <c r="M212" s="34" t="s">
        <v>459</v>
      </c>
      <c r="N212" s="34" t="s">
        <v>459</v>
      </c>
      <c r="O212" s="34" t="s">
        <v>459</v>
      </c>
      <c r="P212" s="34">
        <v>1</v>
      </c>
    </row>
    <row r="213" spans="1:16" ht="15.75" x14ac:dyDescent="0.3">
      <c r="A213" s="4"/>
      <c r="B213" s="49">
        <v>291750</v>
      </c>
      <c r="C213" s="31" t="s">
        <v>211</v>
      </c>
      <c r="D213" s="12">
        <v>-33</v>
      </c>
      <c r="E213" s="12">
        <v>9</v>
      </c>
      <c r="F213" s="12" t="s">
        <v>459</v>
      </c>
      <c r="G213" s="12" t="s">
        <v>459</v>
      </c>
      <c r="H213" s="12" t="s">
        <v>459</v>
      </c>
      <c r="I213" s="12" t="s">
        <v>459</v>
      </c>
      <c r="J213" s="12" t="s">
        <v>459</v>
      </c>
      <c r="K213" s="12" t="s">
        <v>459</v>
      </c>
      <c r="L213" s="12" t="s">
        <v>459</v>
      </c>
      <c r="M213" s="12" t="s">
        <v>459</v>
      </c>
      <c r="N213" s="12" t="s">
        <v>459</v>
      </c>
      <c r="O213" s="12" t="s">
        <v>459</v>
      </c>
      <c r="P213" s="34">
        <v>-24</v>
      </c>
    </row>
    <row r="214" spans="1:16" ht="15.75" x14ac:dyDescent="0.3">
      <c r="A214" s="4"/>
      <c r="B214" s="48">
        <v>291760</v>
      </c>
      <c r="C214" s="30" t="s">
        <v>212</v>
      </c>
      <c r="D214" s="12">
        <v>14</v>
      </c>
      <c r="E214" s="12">
        <v>-23</v>
      </c>
      <c r="F214" s="12" t="s">
        <v>459</v>
      </c>
      <c r="G214" s="12" t="s">
        <v>459</v>
      </c>
      <c r="H214" s="12" t="s">
        <v>459</v>
      </c>
      <c r="I214" s="12" t="s">
        <v>459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34">
        <v>-9</v>
      </c>
    </row>
    <row r="215" spans="1:16" ht="15.75" x14ac:dyDescent="0.3">
      <c r="A215" s="4"/>
      <c r="B215" s="48">
        <v>291770</v>
      </c>
      <c r="C215" s="30" t="s">
        <v>213</v>
      </c>
      <c r="D215" s="12">
        <v>-1</v>
      </c>
      <c r="E215" s="12">
        <v>14</v>
      </c>
      <c r="F215" s="12" t="s">
        <v>459</v>
      </c>
      <c r="G215" s="12" t="s">
        <v>459</v>
      </c>
      <c r="H215" s="12" t="s">
        <v>459</v>
      </c>
      <c r="I215" s="12" t="s">
        <v>459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34">
        <v>13</v>
      </c>
    </row>
    <row r="216" spans="1:16" ht="15.75" x14ac:dyDescent="0.3">
      <c r="A216" s="4"/>
      <c r="B216" s="48">
        <v>291780</v>
      </c>
      <c r="C216" s="30" t="s">
        <v>214</v>
      </c>
      <c r="D216" s="12">
        <v>1</v>
      </c>
      <c r="E216" s="12">
        <v>0</v>
      </c>
      <c r="F216" s="12" t="s">
        <v>459</v>
      </c>
      <c r="G216" s="12" t="s">
        <v>459</v>
      </c>
      <c r="H216" s="12" t="s">
        <v>459</v>
      </c>
      <c r="I216" s="12" t="s">
        <v>459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34">
        <v>1</v>
      </c>
    </row>
    <row r="217" spans="1:16" ht="15.75" x14ac:dyDescent="0.3">
      <c r="A217" s="4"/>
      <c r="B217" s="48">
        <v>291790</v>
      </c>
      <c r="C217" s="30" t="s">
        <v>215</v>
      </c>
      <c r="D217" s="12">
        <v>5</v>
      </c>
      <c r="E217" s="12">
        <v>-2</v>
      </c>
      <c r="F217" s="12" t="s">
        <v>459</v>
      </c>
      <c r="G217" s="12" t="s">
        <v>459</v>
      </c>
      <c r="H217" s="12" t="s">
        <v>459</v>
      </c>
      <c r="I217" s="12" t="s">
        <v>459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34">
        <v>3</v>
      </c>
    </row>
    <row r="218" spans="1:16" ht="15.75" x14ac:dyDescent="0.3">
      <c r="A218" s="4"/>
      <c r="B218" s="48">
        <v>291800</v>
      </c>
      <c r="C218" s="30" t="s">
        <v>216</v>
      </c>
      <c r="D218" s="12">
        <v>-12</v>
      </c>
      <c r="E218" s="12">
        <v>55</v>
      </c>
      <c r="F218" s="12" t="s">
        <v>459</v>
      </c>
      <c r="G218" s="12" t="s">
        <v>459</v>
      </c>
      <c r="H218" s="12" t="s">
        <v>459</v>
      </c>
      <c r="I218" s="12" t="s">
        <v>459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34">
        <v>43</v>
      </c>
    </row>
    <row r="219" spans="1:16" ht="15.75" x14ac:dyDescent="0.3">
      <c r="A219" s="4"/>
      <c r="B219" s="48">
        <v>291810</v>
      </c>
      <c r="C219" s="30" t="s">
        <v>217</v>
      </c>
      <c r="D219" s="12">
        <v>-10</v>
      </c>
      <c r="E219" s="12">
        <v>13</v>
      </c>
      <c r="F219" s="12" t="s">
        <v>459</v>
      </c>
      <c r="G219" s="12" t="s">
        <v>459</v>
      </c>
      <c r="H219" s="12" t="s">
        <v>459</v>
      </c>
      <c r="I219" s="12" t="s">
        <v>459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34">
        <v>3</v>
      </c>
    </row>
    <row r="220" spans="1:16" ht="15.75" x14ac:dyDescent="0.3">
      <c r="A220" s="4"/>
      <c r="B220" s="48">
        <v>291820</v>
      </c>
      <c r="C220" s="30" t="s">
        <v>218</v>
      </c>
      <c r="D220" s="12">
        <v>1</v>
      </c>
      <c r="E220" s="12">
        <v>0</v>
      </c>
      <c r="F220" s="12" t="s">
        <v>459</v>
      </c>
      <c r="G220" s="12" t="s">
        <v>459</v>
      </c>
      <c r="H220" s="12" t="s">
        <v>459</v>
      </c>
      <c r="I220" s="12" t="s">
        <v>459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34">
        <v>1</v>
      </c>
    </row>
    <row r="221" spans="1:16" ht="15.75" x14ac:dyDescent="0.3">
      <c r="A221" s="4"/>
      <c r="B221" s="48">
        <v>291830</v>
      </c>
      <c r="C221" s="30" t="s">
        <v>219</v>
      </c>
      <c r="D221" s="12">
        <v>-2</v>
      </c>
      <c r="E221" s="12">
        <v>-5</v>
      </c>
      <c r="F221" s="12" t="s">
        <v>459</v>
      </c>
      <c r="G221" s="12" t="s">
        <v>459</v>
      </c>
      <c r="H221" s="12" t="s">
        <v>459</v>
      </c>
      <c r="I221" s="12" t="s">
        <v>459</v>
      </c>
      <c r="J221" s="37" t="s">
        <v>459</v>
      </c>
      <c r="K221" s="37" t="s">
        <v>459</v>
      </c>
      <c r="L221" s="34" t="s">
        <v>459</v>
      </c>
      <c r="M221" s="34" t="s">
        <v>459</v>
      </c>
      <c r="N221" s="34" t="s">
        <v>459</v>
      </c>
      <c r="O221" s="34" t="s">
        <v>459</v>
      </c>
      <c r="P221" s="34">
        <v>-7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2</v>
      </c>
      <c r="F222" s="12" t="s">
        <v>459</v>
      </c>
      <c r="G222" s="12" t="s">
        <v>459</v>
      </c>
      <c r="H222" s="12" t="s">
        <v>459</v>
      </c>
      <c r="I222" s="12" t="s">
        <v>459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34">
        <v>1</v>
      </c>
    </row>
    <row r="223" spans="1:16" ht="15.75" x14ac:dyDescent="0.3">
      <c r="A223" s="4"/>
      <c r="B223" s="48">
        <v>291840</v>
      </c>
      <c r="C223" s="30" t="s">
        <v>221</v>
      </c>
      <c r="D223" s="12">
        <v>229</v>
      </c>
      <c r="E223" s="12">
        <v>15</v>
      </c>
      <c r="F223" s="12" t="s">
        <v>459</v>
      </c>
      <c r="G223" s="12" t="s">
        <v>459</v>
      </c>
      <c r="H223" s="12" t="s">
        <v>459</v>
      </c>
      <c r="I223" s="12" t="s">
        <v>459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34">
        <v>244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460</v>
      </c>
      <c r="E224" s="12">
        <v>-1</v>
      </c>
      <c r="F224" s="12" t="s">
        <v>459</v>
      </c>
      <c r="G224" s="12" t="s">
        <v>459</v>
      </c>
      <c r="H224" s="12" t="s">
        <v>459</v>
      </c>
      <c r="I224" s="12" t="s">
        <v>459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34">
        <v>-1</v>
      </c>
    </row>
    <row r="225" spans="1:16" ht="15.75" x14ac:dyDescent="0.3">
      <c r="A225" s="4"/>
      <c r="B225" s="48">
        <v>291850</v>
      </c>
      <c r="C225" s="30" t="s">
        <v>223</v>
      </c>
      <c r="D225" s="12" t="s">
        <v>460</v>
      </c>
      <c r="E225" s="12" t="s">
        <v>460</v>
      </c>
      <c r="F225" s="12" t="s">
        <v>459</v>
      </c>
      <c r="G225" s="12" t="s">
        <v>459</v>
      </c>
      <c r="H225" s="12" t="s">
        <v>459</v>
      </c>
      <c r="I225" s="12" t="s">
        <v>459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34">
        <v>0</v>
      </c>
    </row>
    <row r="226" spans="1:16" ht="15.75" x14ac:dyDescent="0.3">
      <c r="A226" s="4"/>
      <c r="B226" s="48">
        <v>291855</v>
      </c>
      <c r="C226" s="30" t="s">
        <v>224</v>
      </c>
      <c r="D226" s="12">
        <v>-2</v>
      </c>
      <c r="E226" s="12">
        <v>-2</v>
      </c>
      <c r="F226" s="12" t="s">
        <v>459</v>
      </c>
      <c r="G226" s="12" t="s">
        <v>459</v>
      </c>
      <c r="H226" s="12" t="s">
        <v>459</v>
      </c>
      <c r="I226" s="12" t="s">
        <v>459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34">
        <v>-4</v>
      </c>
    </row>
    <row r="227" spans="1:16" ht="15.75" x14ac:dyDescent="0.3">
      <c r="A227" s="4"/>
      <c r="B227" s="48">
        <v>291860</v>
      </c>
      <c r="C227" s="30" t="s">
        <v>225</v>
      </c>
      <c r="D227" s="12">
        <v>7</v>
      </c>
      <c r="E227" s="12">
        <v>0</v>
      </c>
      <c r="F227" s="12" t="s">
        <v>459</v>
      </c>
      <c r="G227" s="12" t="s">
        <v>459</v>
      </c>
      <c r="H227" s="12" t="s">
        <v>459</v>
      </c>
      <c r="I227" s="12" t="s">
        <v>459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34">
        <v>7</v>
      </c>
    </row>
    <row r="228" spans="1:16" ht="15.75" x14ac:dyDescent="0.3">
      <c r="A228" s="4"/>
      <c r="B228" s="48">
        <v>291870</v>
      </c>
      <c r="C228" s="30" t="s">
        <v>226</v>
      </c>
      <c r="D228" s="12">
        <v>17</v>
      </c>
      <c r="E228" s="12">
        <v>195</v>
      </c>
      <c r="F228" s="12" t="s">
        <v>459</v>
      </c>
      <c r="G228" s="12" t="s">
        <v>459</v>
      </c>
      <c r="H228" s="12" t="s">
        <v>459</v>
      </c>
      <c r="I228" s="12" t="s">
        <v>459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34">
        <v>212</v>
      </c>
    </row>
    <row r="229" spans="1:16" ht="15.75" x14ac:dyDescent="0.3">
      <c r="A229" s="4"/>
      <c r="B229" s="48">
        <v>291875</v>
      </c>
      <c r="C229" s="30" t="s">
        <v>227</v>
      </c>
      <c r="D229" s="12">
        <v>1</v>
      </c>
      <c r="E229" s="12">
        <v>-1</v>
      </c>
      <c r="F229" s="12" t="s">
        <v>459</v>
      </c>
      <c r="G229" s="12" t="s">
        <v>459</v>
      </c>
      <c r="H229" s="12" t="s">
        <v>459</v>
      </c>
      <c r="I229" s="12" t="s">
        <v>459</v>
      </c>
      <c r="J229" s="12" t="s">
        <v>459</v>
      </c>
      <c r="K229" s="12" t="s">
        <v>459</v>
      </c>
      <c r="L229" s="12" t="s">
        <v>459</v>
      </c>
      <c r="M229" s="12" t="s">
        <v>459</v>
      </c>
      <c r="N229" s="12" t="s">
        <v>459</v>
      </c>
      <c r="O229" s="12" t="s">
        <v>459</v>
      </c>
      <c r="P229" s="34">
        <v>0</v>
      </c>
    </row>
    <row r="230" spans="1:16" ht="15.75" x14ac:dyDescent="0.3">
      <c r="A230" s="4"/>
      <c r="B230" s="48">
        <v>291880</v>
      </c>
      <c r="C230" s="30" t="s">
        <v>228</v>
      </c>
      <c r="D230" s="12">
        <v>-4</v>
      </c>
      <c r="E230" s="12">
        <v>4</v>
      </c>
      <c r="F230" s="12" t="s">
        <v>459</v>
      </c>
      <c r="G230" s="12" t="s">
        <v>459</v>
      </c>
      <c r="H230" s="12" t="s">
        <v>459</v>
      </c>
      <c r="I230" s="12" t="s">
        <v>459</v>
      </c>
      <c r="J230" s="12" t="s">
        <v>459</v>
      </c>
      <c r="K230" s="37" t="s">
        <v>459</v>
      </c>
      <c r="L230" s="34" t="s">
        <v>459</v>
      </c>
      <c r="M230" s="34" t="s">
        <v>459</v>
      </c>
      <c r="N230" s="34" t="s">
        <v>459</v>
      </c>
      <c r="O230" s="34" t="s">
        <v>459</v>
      </c>
      <c r="P230" s="34">
        <v>0</v>
      </c>
    </row>
    <row r="231" spans="1:16" ht="15.75" x14ac:dyDescent="0.3">
      <c r="A231" s="4"/>
      <c r="B231" s="48">
        <v>291890</v>
      </c>
      <c r="C231" s="30" t="s">
        <v>229</v>
      </c>
      <c r="D231" s="12">
        <v>-1</v>
      </c>
      <c r="E231" s="12">
        <v>0</v>
      </c>
      <c r="F231" s="12" t="s">
        <v>459</v>
      </c>
      <c r="G231" s="12" t="s">
        <v>459</v>
      </c>
      <c r="H231" s="12" t="s">
        <v>459</v>
      </c>
      <c r="I231" s="12" t="s">
        <v>459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34">
        <v>-1</v>
      </c>
    </row>
    <row r="232" spans="1:16" ht="15.75" x14ac:dyDescent="0.3">
      <c r="A232" s="4"/>
      <c r="B232" s="48">
        <v>291900</v>
      </c>
      <c r="C232" s="30" t="s">
        <v>230</v>
      </c>
      <c r="D232" s="12">
        <v>-1</v>
      </c>
      <c r="E232" s="12">
        <v>-6</v>
      </c>
      <c r="F232" s="12" t="s">
        <v>459</v>
      </c>
      <c r="G232" s="12" t="s">
        <v>459</v>
      </c>
      <c r="H232" s="12" t="s">
        <v>459</v>
      </c>
      <c r="I232" s="12" t="s">
        <v>459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34">
        <v>-7</v>
      </c>
    </row>
    <row r="233" spans="1:16" ht="15.75" x14ac:dyDescent="0.3">
      <c r="A233" s="4"/>
      <c r="B233" s="48">
        <v>291905</v>
      </c>
      <c r="C233" s="30" t="s">
        <v>231</v>
      </c>
      <c r="D233" s="12">
        <v>2</v>
      </c>
      <c r="E233" s="12">
        <v>-3</v>
      </c>
      <c r="F233" s="12" t="s">
        <v>459</v>
      </c>
      <c r="G233" s="12" t="s">
        <v>459</v>
      </c>
      <c r="H233" s="12" t="s">
        <v>459</v>
      </c>
      <c r="I233" s="12" t="s">
        <v>459</v>
      </c>
      <c r="J233" s="37" t="s">
        <v>459</v>
      </c>
      <c r="K233" s="12" t="s">
        <v>459</v>
      </c>
      <c r="L233" s="12" t="s">
        <v>459</v>
      </c>
      <c r="M233" s="12" t="s">
        <v>459</v>
      </c>
      <c r="N233" s="12" t="s">
        <v>459</v>
      </c>
      <c r="O233" s="12" t="s">
        <v>459</v>
      </c>
      <c r="P233" s="34">
        <v>-1</v>
      </c>
    </row>
    <row r="234" spans="1:16" ht="15.75" x14ac:dyDescent="0.3">
      <c r="A234" s="4"/>
      <c r="B234" s="48">
        <v>291910</v>
      </c>
      <c r="C234" s="30" t="s">
        <v>232</v>
      </c>
      <c r="D234" s="12">
        <v>-1</v>
      </c>
      <c r="E234" s="12">
        <v>-1</v>
      </c>
      <c r="F234" s="12" t="s">
        <v>459</v>
      </c>
      <c r="G234" s="12" t="s">
        <v>459</v>
      </c>
      <c r="H234" s="12" t="s">
        <v>459</v>
      </c>
      <c r="I234" s="12" t="s">
        <v>459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34">
        <v>-2</v>
      </c>
    </row>
    <row r="235" spans="1:16" ht="15.75" x14ac:dyDescent="0.3">
      <c r="A235" s="4"/>
      <c r="B235" s="48">
        <v>291915</v>
      </c>
      <c r="C235" s="30" t="s">
        <v>233</v>
      </c>
      <c r="D235" s="12">
        <v>5</v>
      </c>
      <c r="E235" s="12">
        <v>-1</v>
      </c>
      <c r="F235" s="12" t="s">
        <v>459</v>
      </c>
      <c r="G235" s="12" t="s">
        <v>459</v>
      </c>
      <c r="H235" s="12" t="s">
        <v>459</v>
      </c>
      <c r="I235" s="12" t="s">
        <v>459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34">
        <v>4</v>
      </c>
    </row>
    <row r="236" spans="1:16" ht="15.75" x14ac:dyDescent="0.3">
      <c r="A236" s="4"/>
      <c r="B236" s="48">
        <v>291920</v>
      </c>
      <c r="C236" s="30" t="s">
        <v>234</v>
      </c>
      <c r="D236" s="12">
        <v>591</v>
      </c>
      <c r="E236" s="12">
        <v>-33</v>
      </c>
      <c r="F236" s="12" t="s">
        <v>459</v>
      </c>
      <c r="G236" s="12" t="s">
        <v>459</v>
      </c>
      <c r="H236" s="12" t="s">
        <v>459</v>
      </c>
      <c r="I236" s="12" t="s">
        <v>459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34">
        <v>558</v>
      </c>
    </row>
    <row r="237" spans="1:16" ht="15.75" x14ac:dyDescent="0.3">
      <c r="A237" s="4"/>
      <c r="B237" s="48">
        <v>291930</v>
      </c>
      <c r="C237" s="30" t="s">
        <v>235</v>
      </c>
      <c r="D237" s="12">
        <v>0</v>
      </c>
      <c r="E237" s="12">
        <v>2</v>
      </c>
      <c r="F237" s="12" t="s">
        <v>459</v>
      </c>
      <c r="G237" s="12" t="s">
        <v>459</v>
      </c>
      <c r="H237" s="12" t="s">
        <v>459</v>
      </c>
      <c r="I237" s="12" t="s">
        <v>459</v>
      </c>
      <c r="J237" s="12" t="s">
        <v>459</v>
      </c>
      <c r="K237" s="12" t="s">
        <v>459</v>
      </c>
      <c r="L237" s="12" t="s">
        <v>459</v>
      </c>
      <c r="M237" s="12" t="s">
        <v>459</v>
      </c>
      <c r="N237" s="12" t="s">
        <v>459</v>
      </c>
      <c r="O237" s="12" t="s">
        <v>459</v>
      </c>
      <c r="P237" s="34">
        <v>2</v>
      </c>
    </row>
    <row r="238" spans="1:16" ht="15.75" x14ac:dyDescent="0.3">
      <c r="A238" s="4"/>
      <c r="B238" s="48">
        <v>291940</v>
      </c>
      <c r="C238" s="30" t="s">
        <v>236</v>
      </c>
      <c r="D238" s="12">
        <v>3</v>
      </c>
      <c r="E238" s="12">
        <v>-2</v>
      </c>
      <c r="F238" s="12" t="s">
        <v>459</v>
      </c>
      <c r="G238" s="12" t="s">
        <v>459</v>
      </c>
      <c r="H238" s="12" t="s">
        <v>459</v>
      </c>
      <c r="I238" s="12" t="s">
        <v>459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34">
        <v>1</v>
      </c>
    </row>
    <row r="239" spans="1:16" ht="15.75" x14ac:dyDescent="0.3">
      <c r="A239" s="4"/>
      <c r="B239" s="48">
        <v>291950</v>
      </c>
      <c r="C239" s="30" t="s">
        <v>237</v>
      </c>
      <c r="D239" s="12">
        <v>-4</v>
      </c>
      <c r="E239" s="12">
        <v>-5</v>
      </c>
      <c r="F239" s="12" t="s">
        <v>459</v>
      </c>
      <c r="G239" s="12" t="s">
        <v>459</v>
      </c>
      <c r="H239" s="12" t="s">
        <v>459</v>
      </c>
      <c r="I239" s="12" t="s">
        <v>459</v>
      </c>
      <c r="J239" s="12" t="s">
        <v>459</v>
      </c>
      <c r="K239" s="37" t="s">
        <v>459</v>
      </c>
      <c r="L239" s="34" t="s">
        <v>459</v>
      </c>
      <c r="M239" s="34" t="s">
        <v>459</v>
      </c>
      <c r="N239" s="34" t="s">
        <v>459</v>
      </c>
      <c r="O239" s="34" t="s">
        <v>459</v>
      </c>
      <c r="P239" s="34">
        <v>-9</v>
      </c>
    </row>
    <row r="240" spans="1:16" ht="15.75" x14ac:dyDescent="0.3">
      <c r="A240" s="4"/>
      <c r="B240" s="48">
        <v>291955</v>
      </c>
      <c r="C240" s="30" t="s">
        <v>238</v>
      </c>
      <c r="D240" s="12">
        <v>21</v>
      </c>
      <c r="E240" s="12">
        <v>15</v>
      </c>
      <c r="F240" s="12" t="s">
        <v>459</v>
      </c>
      <c r="G240" s="12" t="s">
        <v>459</v>
      </c>
      <c r="H240" s="12" t="s">
        <v>459</v>
      </c>
      <c r="I240" s="12" t="s">
        <v>459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34">
        <v>36</v>
      </c>
    </row>
    <row r="241" spans="1:16" ht="15.75" x14ac:dyDescent="0.3">
      <c r="A241" s="4"/>
      <c r="B241" s="48">
        <v>291960</v>
      </c>
      <c r="C241" s="30" t="s">
        <v>239</v>
      </c>
      <c r="D241" s="12">
        <v>-1</v>
      </c>
      <c r="E241" s="12" t="s">
        <v>460</v>
      </c>
      <c r="F241" s="12" t="s">
        <v>459</v>
      </c>
      <c r="G241" s="12" t="s">
        <v>459</v>
      </c>
      <c r="H241" s="12" t="s">
        <v>459</v>
      </c>
      <c r="I241" s="12" t="s">
        <v>459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34">
        <v>-1</v>
      </c>
    </row>
    <row r="242" spans="1:16" ht="15.75" x14ac:dyDescent="0.3">
      <c r="A242" s="4"/>
      <c r="B242" s="48">
        <v>291970</v>
      </c>
      <c r="C242" s="30" t="s">
        <v>240</v>
      </c>
      <c r="D242" s="12">
        <v>4</v>
      </c>
      <c r="E242" s="12">
        <v>0</v>
      </c>
      <c r="F242" s="12" t="s">
        <v>459</v>
      </c>
      <c r="G242" s="12" t="s">
        <v>459</v>
      </c>
      <c r="H242" s="12" t="s">
        <v>459</v>
      </c>
      <c r="I242" s="12" t="s">
        <v>459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34">
        <v>4</v>
      </c>
    </row>
    <row r="243" spans="1:16" ht="15.75" x14ac:dyDescent="0.3">
      <c r="A243" s="4"/>
      <c r="B243" s="48">
        <v>291980</v>
      </c>
      <c r="C243" s="30" t="s">
        <v>241</v>
      </c>
      <c r="D243" s="12">
        <v>-4</v>
      </c>
      <c r="E243" s="12">
        <v>-2</v>
      </c>
      <c r="F243" s="12" t="s">
        <v>459</v>
      </c>
      <c r="G243" s="12" t="s">
        <v>459</v>
      </c>
      <c r="H243" s="12" t="s">
        <v>459</v>
      </c>
      <c r="I243" s="12" t="s">
        <v>459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34">
        <v>-6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460</v>
      </c>
      <c r="E244" s="12">
        <v>-1</v>
      </c>
      <c r="F244" s="12" t="s">
        <v>459</v>
      </c>
      <c r="G244" s="12" t="s">
        <v>459</v>
      </c>
      <c r="H244" s="12" t="s">
        <v>459</v>
      </c>
      <c r="I244" s="12" t="s">
        <v>459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34">
        <v>-1</v>
      </c>
    </row>
    <row r="245" spans="1:16" ht="15.75" x14ac:dyDescent="0.3">
      <c r="A245" s="4"/>
      <c r="B245" s="48">
        <v>291992</v>
      </c>
      <c r="C245" s="30" t="s">
        <v>243</v>
      </c>
      <c r="D245" s="12">
        <v>19</v>
      </c>
      <c r="E245" s="12">
        <v>10</v>
      </c>
      <c r="F245" s="12" t="s">
        <v>459</v>
      </c>
      <c r="G245" s="12" t="s">
        <v>459</v>
      </c>
      <c r="H245" s="12" t="s">
        <v>459</v>
      </c>
      <c r="I245" s="12" t="s">
        <v>459</v>
      </c>
      <c r="J245" s="37" t="s">
        <v>459</v>
      </c>
      <c r="K245" s="12" t="s">
        <v>459</v>
      </c>
      <c r="L245" s="12" t="s">
        <v>459</v>
      </c>
      <c r="M245" s="12" t="s">
        <v>459</v>
      </c>
      <c r="N245" s="12" t="s">
        <v>459</v>
      </c>
      <c r="O245" s="12" t="s">
        <v>459</v>
      </c>
      <c r="P245" s="34">
        <v>29</v>
      </c>
    </row>
    <row r="246" spans="1:16" ht="15.75" x14ac:dyDescent="0.3">
      <c r="A246" s="4"/>
      <c r="B246" s="48">
        <v>291995</v>
      </c>
      <c r="C246" s="30" t="s">
        <v>244</v>
      </c>
      <c r="D246" s="12">
        <v>2</v>
      </c>
      <c r="E246" s="12">
        <v>-1</v>
      </c>
      <c r="F246" s="12" t="s">
        <v>459</v>
      </c>
      <c r="G246" s="12" t="s">
        <v>459</v>
      </c>
      <c r="H246" s="12" t="s">
        <v>459</v>
      </c>
      <c r="I246" s="12" t="s">
        <v>459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34">
        <v>1</v>
      </c>
    </row>
    <row r="247" spans="1:16" ht="15.75" x14ac:dyDescent="0.3">
      <c r="A247" s="4"/>
      <c r="B247" s="48">
        <v>292000</v>
      </c>
      <c r="C247" s="30" t="s">
        <v>245</v>
      </c>
      <c r="D247" s="12">
        <v>2</v>
      </c>
      <c r="E247" s="12" t="s">
        <v>460</v>
      </c>
      <c r="F247" s="12" t="s">
        <v>459</v>
      </c>
      <c r="G247" s="12" t="s">
        <v>459</v>
      </c>
      <c r="H247" s="12" t="s">
        <v>459</v>
      </c>
      <c r="I247" s="12" t="s">
        <v>459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34">
        <v>2</v>
      </c>
    </row>
    <row r="248" spans="1:16" ht="15.75" x14ac:dyDescent="0.3">
      <c r="A248" s="4"/>
      <c r="B248" s="48">
        <v>292010</v>
      </c>
      <c r="C248" s="30" t="s">
        <v>246</v>
      </c>
      <c r="D248" s="12">
        <v>5</v>
      </c>
      <c r="E248" s="12">
        <v>1</v>
      </c>
      <c r="F248" s="12" t="s">
        <v>459</v>
      </c>
      <c r="G248" s="12" t="s">
        <v>459</v>
      </c>
      <c r="H248" s="12" t="s">
        <v>459</v>
      </c>
      <c r="I248" s="12" t="s">
        <v>459</v>
      </c>
      <c r="J248" s="12" t="s">
        <v>459</v>
      </c>
      <c r="K248" s="37" t="s">
        <v>459</v>
      </c>
      <c r="L248" s="34" t="s">
        <v>459</v>
      </c>
      <c r="M248" s="34" t="s">
        <v>459</v>
      </c>
      <c r="N248" s="34" t="s">
        <v>459</v>
      </c>
      <c r="O248" s="34" t="s">
        <v>459</v>
      </c>
      <c r="P248" s="34">
        <v>6</v>
      </c>
    </row>
    <row r="249" spans="1:16" ht="15.75" x14ac:dyDescent="0.3">
      <c r="A249" s="4"/>
      <c r="B249" s="48">
        <v>292020</v>
      </c>
      <c r="C249" s="30" t="s">
        <v>247</v>
      </c>
      <c r="D249" s="12">
        <v>3</v>
      </c>
      <c r="E249" s="12">
        <v>1</v>
      </c>
      <c r="F249" s="12" t="s">
        <v>459</v>
      </c>
      <c r="G249" s="12" t="s">
        <v>459</v>
      </c>
      <c r="H249" s="12" t="s">
        <v>459</v>
      </c>
      <c r="I249" s="12" t="s">
        <v>459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34">
        <v>4</v>
      </c>
    </row>
    <row r="250" spans="1:16" ht="15.75" x14ac:dyDescent="0.3">
      <c r="A250" s="4"/>
      <c r="B250" s="48">
        <v>292030</v>
      </c>
      <c r="C250" s="30" t="s">
        <v>248</v>
      </c>
      <c r="D250" s="12" t="s">
        <v>460</v>
      </c>
      <c r="E250" s="12">
        <v>-1</v>
      </c>
      <c r="F250" s="12" t="s">
        <v>459</v>
      </c>
      <c r="G250" s="12" t="s">
        <v>459</v>
      </c>
      <c r="H250" s="12" t="s">
        <v>459</v>
      </c>
      <c r="I250" s="12" t="s">
        <v>459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34">
        <v>-1</v>
      </c>
    </row>
    <row r="251" spans="1:16" ht="15.75" x14ac:dyDescent="0.3">
      <c r="A251" s="4"/>
      <c r="B251" s="48">
        <v>292040</v>
      </c>
      <c r="C251" s="30" t="s">
        <v>249</v>
      </c>
      <c r="D251" s="12">
        <v>1</v>
      </c>
      <c r="E251" s="12">
        <v>3</v>
      </c>
      <c r="F251" s="12" t="s">
        <v>459</v>
      </c>
      <c r="G251" s="12" t="s">
        <v>459</v>
      </c>
      <c r="H251" s="12" t="s">
        <v>459</v>
      </c>
      <c r="I251" s="12" t="s">
        <v>459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34">
        <v>4</v>
      </c>
    </row>
    <row r="252" spans="1:16" ht="15.75" x14ac:dyDescent="0.3">
      <c r="A252" s="4"/>
      <c r="B252" s="48">
        <v>292045</v>
      </c>
      <c r="C252" s="30" t="s">
        <v>250</v>
      </c>
      <c r="D252" s="12">
        <v>-1</v>
      </c>
      <c r="E252" s="12">
        <v>1</v>
      </c>
      <c r="F252" s="12" t="s">
        <v>459</v>
      </c>
      <c r="G252" s="12" t="s">
        <v>459</v>
      </c>
      <c r="H252" s="12" t="s">
        <v>459</v>
      </c>
      <c r="I252" s="12" t="s">
        <v>459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34">
        <v>0</v>
      </c>
    </row>
    <row r="253" spans="1:16" ht="15.75" x14ac:dyDescent="0.3">
      <c r="A253" s="4"/>
      <c r="B253" s="48">
        <v>292050</v>
      </c>
      <c r="C253" s="30" t="s">
        <v>251</v>
      </c>
      <c r="D253" s="12">
        <v>-15</v>
      </c>
      <c r="E253" s="12">
        <v>-8</v>
      </c>
      <c r="F253" s="12" t="s">
        <v>459</v>
      </c>
      <c r="G253" s="12" t="s">
        <v>459</v>
      </c>
      <c r="H253" s="12" t="s">
        <v>459</v>
      </c>
      <c r="I253" s="12" t="s">
        <v>459</v>
      </c>
      <c r="J253" s="12" t="s">
        <v>459</v>
      </c>
      <c r="K253" s="12" t="s">
        <v>459</v>
      </c>
      <c r="L253" s="12" t="s">
        <v>459</v>
      </c>
      <c r="M253" s="12" t="s">
        <v>459</v>
      </c>
      <c r="N253" s="12" t="s">
        <v>459</v>
      </c>
      <c r="O253" s="12" t="s">
        <v>459</v>
      </c>
      <c r="P253" s="34">
        <v>-23</v>
      </c>
    </row>
    <row r="254" spans="1:16" ht="15.75" x14ac:dyDescent="0.3">
      <c r="A254" s="4"/>
      <c r="B254" s="48">
        <v>292060</v>
      </c>
      <c r="C254" s="30" t="s">
        <v>252</v>
      </c>
      <c r="D254" s="12">
        <v>-1</v>
      </c>
      <c r="E254" s="12">
        <v>11</v>
      </c>
      <c r="F254" s="12" t="s">
        <v>459</v>
      </c>
      <c r="G254" s="12" t="s">
        <v>459</v>
      </c>
      <c r="H254" s="12" t="s">
        <v>459</v>
      </c>
      <c r="I254" s="12" t="s">
        <v>459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34">
        <v>10</v>
      </c>
    </row>
    <row r="255" spans="1:16" ht="15.75" x14ac:dyDescent="0.3">
      <c r="A255" s="4"/>
      <c r="B255" s="48">
        <v>292070</v>
      </c>
      <c r="C255" s="30" t="s">
        <v>253</v>
      </c>
      <c r="D255" s="12">
        <v>-8</v>
      </c>
      <c r="E255" s="12">
        <v>-32</v>
      </c>
      <c r="F255" s="12" t="s">
        <v>459</v>
      </c>
      <c r="G255" s="12" t="s">
        <v>459</v>
      </c>
      <c r="H255" s="12" t="s">
        <v>459</v>
      </c>
      <c r="I255" s="12" t="s">
        <v>459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34">
        <v>-40</v>
      </c>
    </row>
    <row r="256" spans="1:16" ht="15.75" x14ac:dyDescent="0.3">
      <c r="A256" s="4"/>
      <c r="B256" s="48">
        <v>292080</v>
      </c>
      <c r="C256" s="30" t="s">
        <v>254</v>
      </c>
      <c r="D256" s="12">
        <v>-2</v>
      </c>
      <c r="E256" s="12">
        <v>-2</v>
      </c>
      <c r="F256" s="12" t="s">
        <v>459</v>
      </c>
      <c r="G256" s="12" t="s">
        <v>459</v>
      </c>
      <c r="H256" s="12" t="s">
        <v>459</v>
      </c>
      <c r="I256" s="12" t="s">
        <v>459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34">
        <v>-4</v>
      </c>
    </row>
    <row r="257" spans="1:16" ht="15.75" x14ac:dyDescent="0.3">
      <c r="A257" s="4"/>
      <c r="B257" s="48">
        <v>292090</v>
      </c>
      <c r="C257" s="30" t="s">
        <v>255</v>
      </c>
      <c r="D257" s="12">
        <v>-5</v>
      </c>
      <c r="E257" s="12">
        <v>-4</v>
      </c>
      <c r="F257" s="12" t="s">
        <v>459</v>
      </c>
      <c r="G257" s="12" t="s">
        <v>459</v>
      </c>
      <c r="H257" s="12" t="s">
        <v>459</v>
      </c>
      <c r="I257" s="12" t="s">
        <v>459</v>
      </c>
      <c r="J257" s="37" t="s">
        <v>459</v>
      </c>
      <c r="K257" s="37" t="s">
        <v>459</v>
      </c>
      <c r="L257" s="34" t="s">
        <v>459</v>
      </c>
      <c r="M257" s="34" t="s">
        <v>459</v>
      </c>
      <c r="N257" s="34" t="s">
        <v>459</v>
      </c>
      <c r="O257" s="34" t="s">
        <v>459</v>
      </c>
      <c r="P257" s="34">
        <v>-9</v>
      </c>
    </row>
    <row r="258" spans="1:16" ht="15.75" x14ac:dyDescent="0.3">
      <c r="A258" s="4"/>
      <c r="B258" s="48">
        <v>292100</v>
      </c>
      <c r="C258" s="30" t="s">
        <v>256</v>
      </c>
      <c r="D258" s="12">
        <v>-19</v>
      </c>
      <c r="E258" s="12">
        <v>-76</v>
      </c>
      <c r="F258" s="12" t="s">
        <v>459</v>
      </c>
      <c r="G258" s="12" t="s">
        <v>459</v>
      </c>
      <c r="H258" s="12" t="s">
        <v>459</v>
      </c>
      <c r="I258" s="12" t="s">
        <v>459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34">
        <v>-95</v>
      </c>
    </row>
    <row r="259" spans="1:16" ht="15.75" x14ac:dyDescent="0.3">
      <c r="A259" s="4"/>
      <c r="B259" s="48">
        <v>292105</v>
      </c>
      <c r="C259" s="30" t="s">
        <v>257</v>
      </c>
      <c r="D259" s="12">
        <v>1</v>
      </c>
      <c r="E259" s="12">
        <v>0</v>
      </c>
      <c r="F259" s="12" t="s">
        <v>459</v>
      </c>
      <c r="G259" s="12" t="s">
        <v>459</v>
      </c>
      <c r="H259" s="12" t="s">
        <v>459</v>
      </c>
      <c r="I259" s="12" t="s">
        <v>459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34">
        <v>1</v>
      </c>
    </row>
    <row r="260" spans="1:16" ht="15.75" x14ac:dyDescent="0.3">
      <c r="A260" s="4"/>
      <c r="B260" s="48">
        <v>292110</v>
      </c>
      <c r="C260" s="30" t="s">
        <v>258</v>
      </c>
      <c r="D260" s="12">
        <v>0</v>
      </c>
      <c r="E260" s="12">
        <v>-3</v>
      </c>
      <c r="F260" s="12" t="s">
        <v>459</v>
      </c>
      <c r="G260" s="12" t="s">
        <v>459</v>
      </c>
      <c r="H260" s="12" t="s">
        <v>459</v>
      </c>
      <c r="I260" s="12" t="s">
        <v>459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34">
        <v>-3</v>
      </c>
    </row>
    <row r="261" spans="1:16" ht="15.75" x14ac:dyDescent="0.3">
      <c r="A261" s="4"/>
      <c r="B261" s="48">
        <v>292120</v>
      </c>
      <c r="C261" s="30" t="s">
        <v>259</v>
      </c>
      <c r="D261" s="12">
        <v>5</v>
      </c>
      <c r="E261" s="12">
        <v>-11</v>
      </c>
      <c r="F261" s="12" t="s">
        <v>459</v>
      </c>
      <c r="G261" s="12" t="s">
        <v>459</v>
      </c>
      <c r="H261" s="12" t="s">
        <v>459</v>
      </c>
      <c r="I261" s="12" t="s">
        <v>459</v>
      </c>
      <c r="J261" s="12" t="s">
        <v>459</v>
      </c>
      <c r="K261" s="12" t="s">
        <v>459</v>
      </c>
      <c r="L261" s="12" t="s">
        <v>459</v>
      </c>
      <c r="M261" s="12" t="s">
        <v>459</v>
      </c>
      <c r="N261" s="12" t="s">
        <v>459</v>
      </c>
      <c r="O261" s="12" t="s">
        <v>459</v>
      </c>
      <c r="P261" s="34">
        <v>-6</v>
      </c>
    </row>
    <row r="262" spans="1:16" ht="15.75" x14ac:dyDescent="0.3">
      <c r="A262" s="4"/>
      <c r="B262" s="48">
        <v>292130</v>
      </c>
      <c r="C262" s="30" t="s">
        <v>260</v>
      </c>
      <c r="D262" s="12">
        <v>-6</v>
      </c>
      <c r="E262" s="12">
        <v>-8</v>
      </c>
      <c r="F262" s="12" t="s">
        <v>459</v>
      </c>
      <c r="G262" s="12" t="s">
        <v>459</v>
      </c>
      <c r="H262" s="12" t="s">
        <v>459</v>
      </c>
      <c r="I262" s="12" t="s">
        <v>459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34">
        <v>-14</v>
      </c>
    </row>
    <row r="263" spans="1:16" ht="15.75" x14ac:dyDescent="0.3">
      <c r="A263" s="4"/>
      <c r="B263" s="48">
        <v>292140</v>
      </c>
      <c r="C263" s="30" t="s">
        <v>261</v>
      </c>
      <c r="D263" s="12" t="s">
        <v>460</v>
      </c>
      <c r="E263" s="12">
        <v>1</v>
      </c>
      <c r="F263" s="12" t="s">
        <v>459</v>
      </c>
      <c r="G263" s="12" t="s">
        <v>459</v>
      </c>
      <c r="H263" s="12" t="s">
        <v>459</v>
      </c>
      <c r="I263" s="12" t="s">
        <v>459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34">
        <v>1</v>
      </c>
    </row>
    <row r="264" spans="1:16" ht="15.75" x14ac:dyDescent="0.3">
      <c r="A264" s="4"/>
      <c r="B264" s="48">
        <v>292145</v>
      </c>
      <c r="C264" s="30" t="s">
        <v>262</v>
      </c>
      <c r="D264" s="12">
        <v>4</v>
      </c>
      <c r="E264" s="12">
        <v>-4</v>
      </c>
      <c r="F264" s="12" t="s">
        <v>459</v>
      </c>
      <c r="G264" s="12" t="s">
        <v>459</v>
      </c>
      <c r="H264" s="12" t="s">
        <v>459</v>
      </c>
      <c r="I264" s="12" t="s">
        <v>459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34">
        <v>0</v>
      </c>
    </row>
    <row r="265" spans="1:16" ht="15.75" x14ac:dyDescent="0.3">
      <c r="A265" s="4"/>
      <c r="B265" s="48">
        <v>292150</v>
      </c>
      <c r="C265" s="30" t="s">
        <v>263</v>
      </c>
      <c r="D265" s="12">
        <v>17</v>
      </c>
      <c r="E265" s="12">
        <v>-7</v>
      </c>
      <c r="F265" s="12" t="s">
        <v>459</v>
      </c>
      <c r="G265" s="12" t="s">
        <v>459</v>
      </c>
      <c r="H265" s="12" t="s">
        <v>459</v>
      </c>
      <c r="I265" s="12" t="s">
        <v>459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34">
        <v>10</v>
      </c>
    </row>
    <row r="266" spans="1:16" ht="15.75" x14ac:dyDescent="0.3">
      <c r="A266" s="4"/>
      <c r="B266" s="48">
        <v>292160</v>
      </c>
      <c r="C266" s="30" t="s">
        <v>264</v>
      </c>
      <c r="D266" s="12" t="s">
        <v>460</v>
      </c>
      <c r="E266" s="12">
        <v>1</v>
      </c>
      <c r="F266" s="12" t="s">
        <v>459</v>
      </c>
      <c r="G266" s="12" t="s">
        <v>459</v>
      </c>
      <c r="H266" s="12" t="s">
        <v>459</v>
      </c>
      <c r="I266" s="12" t="s">
        <v>459</v>
      </c>
      <c r="J266" s="12" t="s">
        <v>459</v>
      </c>
      <c r="K266" s="37" t="s">
        <v>459</v>
      </c>
      <c r="L266" s="34" t="s">
        <v>459</v>
      </c>
      <c r="M266" s="34" t="s">
        <v>459</v>
      </c>
      <c r="N266" s="34" t="s">
        <v>459</v>
      </c>
      <c r="O266" s="34" t="s">
        <v>459</v>
      </c>
      <c r="P266" s="34">
        <v>1</v>
      </c>
    </row>
    <row r="267" spans="1:16" ht="15.75" x14ac:dyDescent="0.3">
      <c r="A267" s="4"/>
      <c r="B267" s="48">
        <v>292170</v>
      </c>
      <c r="C267" s="30" t="s">
        <v>265</v>
      </c>
      <c r="D267" s="12">
        <v>1</v>
      </c>
      <c r="E267" s="12">
        <v>-2</v>
      </c>
      <c r="F267" s="12" t="s">
        <v>459</v>
      </c>
      <c r="G267" s="12" t="s">
        <v>459</v>
      </c>
      <c r="H267" s="12" t="s">
        <v>459</v>
      </c>
      <c r="I267" s="12" t="s">
        <v>459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34">
        <v>-1</v>
      </c>
    </row>
    <row r="268" spans="1:16" ht="15.75" x14ac:dyDescent="0.3">
      <c r="A268" s="4"/>
      <c r="B268" s="48">
        <v>292180</v>
      </c>
      <c r="C268" s="30" t="s">
        <v>266</v>
      </c>
      <c r="D268" s="12">
        <v>-6</v>
      </c>
      <c r="E268" s="12">
        <v>0</v>
      </c>
      <c r="F268" s="12" t="s">
        <v>459</v>
      </c>
      <c r="G268" s="12" t="s">
        <v>459</v>
      </c>
      <c r="H268" s="12" t="s">
        <v>459</v>
      </c>
      <c r="I268" s="12" t="s">
        <v>459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34">
        <v>-6</v>
      </c>
    </row>
    <row r="269" spans="1:16" ht="15.75" x14ac:dyDescent="0.3">
      <c r="A269" s="4"/>
      <c r="B269" s="48">
        <v>292190</v>
      </c>
      <c r="C269" s="30" t="s">
        <v>267</v>
      </c>
      <c r="D269" s="12">
        <v>-14</v>
      </c>
      <c r="E269" s="12">
        <v>-15</v>
      </c>
      <c r="F269" s="12" t="s">
        <v>459</v>
      </c>
      <c r="G269" s="12" t="s">
        <v>459</v>
      </c>
      <c r="H269" s="12" t="s">
        <v>459</v>
      </c>
      <c r="I269" s="12" t="s">
        <v>459</v>
      </c>
      <c r="J269" s="37" t="s">
        <v>459</v>
      </c>
      <c r="K269" s="12" t="s">
        <v>459</v>
      </c>
      <c r="L269" s="12" t="s">
        <v>459</v>
      </c>
      <c r="M269" s="12" t="s">
        <v>459</v>
      </c>
      <c r="N269" s="12" t="s">
        <v>459</v>
      </c>
      <c r="O269" s="12" t="s">
        <v>459</v>
      </c>
      <c r="P269" s="34">
        <v>-29</v>
      </c>
    </row>
    <row r="270" spans="1:16" ht="15.75" x14ac:dyDescent="0.3">
      <c r="A270" s="4"/>
      <c r="B270" s="48">
        <v>292200</v>
      </c>
      <c r="C270" s="30" t="s">
        <v>268</v>
      </c>
      <c r="D270" s="12">
        <v>21</v>
      </c>
      <c r="E270" s="12">
        <v>-23</v>
      </c>
      <c r="F270" s="12" t="s">
        <v>459</v>
      </c>
      <c r="G270" s="12" t="s">
        <v>459</v>
      </c>
      <c r="H270" s="12" t="s">
        <v>459</v>
      </c>
      <c r="I270" s="12" t="s">
        <v>459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34">
        <v>-2</v>
      </c>
    </row>
    <row r="271" spans="1:16" ht="15.75" x14ac:dyDescent="0.3">
      <c r="A271" s="4"/>
      <c r="B271" s="48">
        <v>292205</v>
      </c>
      <c r="C271" s="30" t="s">
        <v>269</v>
      </c>
      <c r="D271" s="12">
        <v>0</v>
      </c>
      <c r="E271" s="12">
        <v>10</v>
      </c>
      <c r="F271" s="12" t="s">
        <v>459</v>
      </c>
      <c r="G271" s="12" t="s">
        <v>459</v>
      </c>
      <c r="H271" s="12" t="s">
        <v>459</v>
      </c>
      <c r="I271" s="12" t="s">
        <v>459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34">
        <v>10</v>
      </c>
    </row>
    <row r="272" spans="1:16" ht="15.75" x14ac:dyDescent="0.3">
      <c r="A272" s="4"/>
      <c r="B272" s="48">
        <v>292210</v>
      </c>
      <c r="C272" s="30" t="s">
        <v>270</v>
      </c>
      <c r="D272" s="12">
        <v>3</v>
      </c>
      <c r="E272" s="12">
        <v>-1</v>
      </c>
      <c r="F272" s="12" t="s">
        <v>459</v>
      </c>
      <c r="G272" s="12" t="s">
        <v>459</v>
      </c>
      <c r="H272" s="12" t="s">
        <v>459</v>
      </c>
      <c r="I272" s="12" t="s">
        <v>459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34">
        <v>2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>
        <v>-2</v>
      </c>
      <c r="F273" s="12" t="s">
        <v>459</v>
      </c>
      <c r="G273" s="12" t="s">
        <v>459</v>
      </c>
      <c r="H273" s="12" t="s">
        <v>459</v>
      </c>
      <c r="I273" s="12" t="s">
        <v>459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34">
        <v>-3</v>
      </c>
    </row>
    <row r="274" spans="1:16" ht="15.75" x14ac:dyDescent="0.3">
      <c r="A274" s="4"/>
      <c r="B274" s="48">
        <v>292225</v>
      </c>
      <c r="C274" s="30" t="s">
        <v>272</v>
      </c>
      <c r="D274" s="12">
        <v>-7</v>
      </c>
      <c r="E274" s="12">
        <v>-7</v>
      </c>
      <c r="F274" s="12" t="s">
        <v>459</v>
      </c>
      <c r="G274" s="12" t="s">
        <v>459</v>
      </c>
      <c r="H274" s="12" t="s">
        <v>459</v>
      </c>
      <c r="I274" s="12" t="s">
        <v>459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34">
        <v>-14</v>
      </c>
    </row>
    <row r="275" spans="1:16" ht="15.75" x14ac:dyDescent="0.3">
      <c r="A275" s="4"/>
      <c r="B275" s="48">
        <v>292230</v>
      </c>
      <c r="C275" s="30" t="s">
        <v>273</v>
      </c>
      <c r="D275" s="12">
        <v>-4</v>
      </c>
      <c r="E275" s="12">
        <v>4</v>
      </c>
      <c r="F275" s="12" t="s">
        <v>459</v>
      </c>
      <c r="G275" s="12" t="s">
        <v>459</v>
      </c>
      <c r="H275" s="12" t="s">
        <v>459</v>
      </c>
      <c r="I275" s="12" t="s">
        <v>459</v>
      </c>
      <c r="J275" s="12" t="s">
        <v>459</v>
      </c>
      <c r="K275" s="37" t="s">
        <v>459</v>
      </c>
      <c r="L275" s="34" t="s">
        <v>459</v>
      </c>
      <c r="M275" s="34" t="s">
        <v>459</v>
      </c>
      <c r="N275" s="34" t="s">
        <v>459</v>
      </c>
      <c r="O275" s="34" t="s">
        <v>459</v>
      </c>
      <c r="P275" s="34">
        <v>0</v>
      </c>
    </row>
    <row r="276" spans="1:16" ht="15.75" x14ac:dyDescent="0.3">
      <c r="A276" s="4"/>
      <c r="B276" s="48">
        <v>292240</v>
      </c>
      <c r="C276" s="30" t="s">
        <v>274</v>
      </c>
      <c r="D276" s="12">
        <v>27</v>
      </c>
      <c r="E276" s="12">
        <v>14</v>
      </c>
      <c r="F276" s="12" t="s">
        <v>459</v>
      </c>
      <c r="G276" s="12" t="s">
        <v>459</v>
      </c>
      <c r="H276" s="12" t="s">
        <v>459</v>
      </c>
      <c r="I276" s="12" t="s">
        <v>459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34">
        <v>41</v>
      </c>
    </row>
    <row r="277" spans="1:16" ht="15.75" x14ac:dyDescent="0.3">
      <c r="A277" s="4"/>
      <c r="B277" s="48">
        <v>292250</v>
      </c>
      <c r="C277" s="30" t="s">
        <v>275</v>
      </c>
      <c r="D277" s="12">
        <v>-4</v>
      </c>
      <c r="E277" s="12">
        <v>1</v>
      </c>
      <c r="F277" s="12" t="s">
        <v>459</v>
      </c>
      <c r="G277" s="12" t="s">
        <v>459</v>
      </c>
      <c r="H277" s="12" t="s">
        <v>459</v>
      </c>
      <c r="I277" s="12" t="s">
        <v>459</v>
      </c>
      <c r="J277" s="12" t="s">
        <v>459</v>
      </c>
      <c r="K277" s="12" t="s">
        <v>459</v>
      </c>
      <c r="L277" s="12" t="s">
        <v>459</v>
      </c>
      <c r="M277" s="12" t="s">
        <v>459</v>
      </c>
      <c r="N277" s="12" t="s">
        <v>459</v>
      </c>
      <c r="O277" s="12" t="s">
        <v>459</v>
      </c>
      <c r="P277" s="34">
        <v>-3</v>
      </c>
    </row>
    <row r="278" spans="1:16" ht="15.75" x14ac:dyDescent="0.3">
      <c r="A278" s="4"/>
      <c r="B278" s="48">
        <v>292260</v>
      </c>
      <c r="C278" s="30" t="s">
        <v>276</v>
      </c>
      <c r="D278" s="12" t="s">
        <v>460</v>
      </c>
      <c r="E278" s="12" t="s">
        <v>460</v>
      </c>
      <c r="F278" s="12" t="s">
        <v>459</v>
      </c>
      <c r="G278" s="12" t="s">
        <v>459</v>
      </c>
      <c r="H278" s="12" t="s">
        <v>459</v>
      </c>
      <c r="I278" s="12" t="s">
        <v>459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34">
        <v>0</v>
      </c>
    </row>
    <row r="279" spans="1:16" ht="15.75" x14ac:dyDescent="0.3">
      <c r="A279" s="4"/>
      <c r="B279" s="48">
        <v>292265</v>
      </c>
      <c r="C279" s="30" t="s">
        <v>277</v>
      </c>
      <c r="D279" s="12">
        <v>-6</v>
      </c>
      <c r="E279" s="12">
        <v>0</v>
      </c>
      <c r="F279" s="12" t="s">
        <v>459</v>
      </c>
      <c r="G279" s="12" t="s">
        <v>459</v>
      </c>
      <c r="H279" s="12" t="s">
        <v>459</v>
      </c>
      <c r="I279" s="12" t="s">
        <v>459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34">
        <v>-6</v>
      </c>
    </row>
    <row r="280" spans="1:16" ht="15.75" x14ac:dyDescent="0.3">
      <c r="A280" s="4"/>
      <c r="B280" s="48">
        <v>292270</v>
      </c>
      <c r="C280" s="30" t="s">
        <v>278</v>
      </c>
      <c r="D280" s="12">
        <v>3</v>
      </c>
      <c r="E280" s="12">
        <v>-3</v>
      </c>
      <c r="F280" s="12" t="s">
        <v>459</v>
      </c>
      <c r="G280" s="12" t="s">
        <v>459</v>
      </c>
      <c r="H280" s="12" t="s">
        <v>459</v>
      </c>
      <c r="I280" s="12" t="s">
        <v>459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34">
        <v>0</v>
      </c>
    </row>
    <row r="281" spans="1:16" ht="15.75" x14ac:dyDescent="0.3">
      <c r="A281" s="4"/>
      <c r="B281" s="48">
        <v>292273</v>
      </c>
      <c r="C281" s="30" t="s">
        <v>279</v>
      </c>
      <c r="D281" s="12">
        <v>2</v>
      </c>
      <c r="E281" s="12">
        <v>1</v>
      </c>
      <c r="F281" s="12" t="s">
        <v>459</v>
      </c>
      <c r="G281" s="12" t="s">
        <v>459</v>
      </c>
      <c r="H281" s="12" t="s">
        <v>459</v>
      </c>
      <c r="I281" s="12" t="s">
        <v>459</v>
      </c>
      <c r="J281" s="37" t="s">
        <v>459</v>
      </c>
      <c r="K281" s="12" t="s">
        <v>459</v>
      </c>
      <c r="L281" s="12" t="s">
        <v>459</v>
      </c>
      <c r="M281" s="12" t="s">
        <v>459</v>
      </c>
      <c r="N281" s="12" t="s">
        <v>459</v>
      </c>
      <c r="O281" s="12" t="s">
        <v>459</v>
      </c>
      <c r="P281" s="34">
        <v>3</v>
      </c>
    </row>
    <row r="282" spans="1:16" ht="15.75" x14ac:dyDescent="0.3">
      <c r="A282" s="4"/>
      <c r="B282" s="48">
        <v>292275</v>
      </c>
      <c r="C282" s="30" t="s">
        <v>280</v>
      </c>
      <c r="D282" s="12">
        <v>1</v>
      </c>
      <c r="E282" s="12">
        <v>1</v>
      </c>
      <c r="F282" s="12" t="s">
        <v>459</v>
      </c>
      <c r="G282" s="12" t="s">
        <v>459</v>
      </c>
      <c r="H282" s="12" t="s">
        <v>459</v>
      </c>
      <c r="I282" s="12" t="s">
        <v>459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34">
        <v>2</v>
      </c>
    </row>
    <row r="283" spans="1:16" ht="15.75" x14ac:dyDescent="0.3">
      <c r="A283" s="4"/>
      <c r="B283" s="48">
        <v>292280</v>
      </c>
      <c r="C283" s="30" t="s">
        <v>281</v>
      </c>
      <c r="D283" s="12">
        <v>0</v>
      </c>
      <c r="E283" s="12">
        <v>2</v>
      </c>
      <c r="F283" s="12" t="s">
        <v>459</v>
      </c>
      <c r="G283" s="12" t="s">
        <v>459</v>
      </c>
      <c r="H283" s="12" t="s">
        <v>459</v>
      </c>
      <c r="I283" s="12" t="s">
        <v>459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34">
        <v>2</v>
      </c>
    </row>
    <row r="284" spans="1:16" ht="15.75" x14ac:dyDescent="0.3">
      <c r="A284" s="4"/>
      <c r="B284" s="48">
        <v>292285</v>
      </c>
      <c r="C284" s="30" t="s">
        <v>282</v>
      </c>
      <c r="D284" s="12" t="s">
        <v>460</v>
      </c>
      <c r="E284" s="12" t="s">
        <v>460</v>
      </c>
      <c r="F284" s="12" t="s">
        <v>459</v>
      </c>
      <c r="G284" s="12" t="s">
        <v>459</v>
      </c>
      <c r="H284" s="12" t="s">
        <v>459</v>
      </c>
      <c r="I284" s="12" t="s">
        <v>459</v>
      </c>
      <c r="J284" s="12" t="s">
        <v>459</v>
      </c>
      <c r="K284" s="37" t="s">
        <v>459</v>
      </c>
      <c r="L284" s="34" t="s">
        <v>459</v>
      </c>
      <c r="M284" s="34" t="s">
        <v>459</v>
      </c>
      <c r="N284" s="34" t="s">
        <v>459</v>
      </c>
      <c r="O284" s="34" t="s">
        <v>459</v>
      </c>
      <c r="P284" s="34">
        <v>0</v>
      </c>
    </row>
    <row r="285" spans="1:16" ht="15.75" x14ac:dyDescent="0.3">
      <c r="A285" s="4"/>
      <c r="B285" s="48">
        <v>292290</v>
      </c>
      <c r="C285" s="30" t="s">
        <v>283</v>
      </c>
      <c r="D285" s="12">
        <v>13</v>
      </c>
      <c r="E285" s="12">
        <v>-3</v>
      </c>
      <c r="F285" s="12" t="s">
        <v>459</v>
      </c>
      <c r="G285" s="12" t="s">
        <v>459</v>
      </c>
      <c r="H285" s="12" t="s">
        <v>459</v>
      </c>
      <c r="I285" s="12" t="s">
        <v>459</v>
      </c>
      <c r="J285" s="12" t="s">
        <v>459</v>
      </c>
      <c r="K285" s="12" t="s">
        <v>459</v>
      </c>
      <c r="L285" s="12" t="s">
        <v>459</v>
      </c>
      <c r="M285" s="12" t="s">
        <v>459</v>
      </c>
      <c r="N285" s="12" t="s">
        <v>459</v>
      </c>
      <c r="O285" s="12" t="s">
        <v>459</v>
      </c>
      <c r="P285" s="34">
        <v>10</v>
      </c>
    </row>
    <row r="286" spans="1:16" ht="15.75" x14ac:dyDescent="0.3">
      <c r="A286" s="4"/>
      <c r="B286" s="49">
        <v>292300</v>
      </c>
      <c r="C286" s="31" t="s">
        <v>284</v>
      </c>
      <c r="D286" s="12">
        <v>6</v>
      </c>
      <c r="E286" s="12">
        <v>-14</v>
      </c>
      <c r="F286" s="12" t="s">
        <v>459</v>
      </c>
      <c r="G286" s="12" t="s">
        <v>459</v>
      </c>
      <c r="H286" s="12" t="s">
        <v>459</v>
      </c>
      <c r="I286" s="12" t="s">
        <v>459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34">
        <v>-8</v>
      </c>
    </row>
    <row r="287" spans="1:16" ht="15.75" x14ac:dyDescent="0.3">
      <c r="A287" s="4"/>
      <c r="B287" s="48">
        <v>292303</v>
      </c>
      <c r="C287" s="30" t="s">
        <v>285</v>
      </c>
      <c r="D287" s="12" t="s">
        <v>460</v>
      </c>
      <c r="E287" s="12" t="s">
        <v>460</v>
      </c>
      <c r="F287" s="12" t="s">
        <v>459</v>
      </c>
      <c r="G287" s="12" t="s">
        <v>459</v>
      </c>
      <c r="H287" s="12" t="s">
        <v>459</v>
      </c>
      <c r="I287" s="12" t="s">
        <v>459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34">
        <v>0</v>
      </c>
    </row>
    <row r="288" spans="1:16" ht="15.75" x14ac:dyDescent="0.3">
      <c r="A288" s="4"/>
      <c r="B288" s="48">
        <v>292305</v>
      </c>
      <c r="C288" s="30" t="s">
        <v>286</v>
      </c>
      <c r="D288" s="12" t="s">
        <v>460</v>
      </c>
      <c r="E288" s="12" t="s">
        <v>460</v>
      </c>
      <c r="F288" s="12" t="s">
        <v>459</v>
      </c>
      <c r="G288" s="12" t="s">
        <v>459</v>
      </c>
      <c r="H288" s="12" t="s">
        <v>459</v>
      </c>
      <c r="I288" s="12" t="s">
        <v>459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34">
        <v>0</v>
      </c>
    </row>
    <row r="289" spans="1:16" ht="15.75" x14ac:dyDescent="0.3">
      <c r="A289" s="4"/>
      <c r="B289" s="48">
        <v>292310</v>
      </c>
      <c r="C289" s="30" t="s">
        <v>287</v>
      </c>
      <c r="D289" s="12">
        <v>0</v>
      </c>
      <c r="E289" s="12">
        <v>0</v>
      </c>
      <c r="F289" s="12" t="s">
        <v>459</v>
      </c>
      <c r="G289" s="12" t="s">
        <v>459</v>
      </c>
      <c r="H289" s="12" t="s">
        <v>459</v>
      </c>
      <c r="I289" s="12" t="s">
        <v>459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34">
        <v>0</v>
      </c>
    </row>
    <row r="290" spans="1:16" ht="15.75" x14ac:dyDescent="0.3">
      <c r="A290" s="4"/>
      <c r="B290" s="48">
        <v>292320</v>
      </c>
      <c r="C290" s="30" t="s">
        <v>288</v>
      </c>
      <c r="D290" s="12">
        <v>0</v>
      </c>
      <c r="E290" s="12">
        <v>-3</v>
      </c>
      <c r="F290" s="12" t="s">
        <v>459</v>
      </c>
      <c r="G290" s="12" t="s">
        <v>459</v>
      </c>
      <c r="H290" s="12" t="s">
        <v>459</v>
      </c>
      <c r="I290" s="12" t="s">
        <v>459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34">
        <v>-3</v>
      </c>
    </row>
    <row r="291" spans="1:16" ht="15.75" x14ac:dyDescent="0.3">
      <c r="A291" s="4"/>
      <c r="B291" s="48">
        <v>292330</v>
      </c>
      <c r="C291" s="30" t="s">
        <v>289</v>
      </c>
      <c r="D291" s="12" t="s">
        <v>460</v>
      </c>
      <c r="E291" s="12">
        <v>-22</v>
      </c>
      <c r="F291" s="12" t="s">
        <v>459</v>
      </c>
      <c r="G291" s="12" t="s">
        <v>459</v>
      </c>
      <c r="H291" s="12" t="s">
        <v>459</v>
      </c>
      <c r="I291" s="12" t="s">
        <v>459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34">
        <v>-22</v>
      </c>
    </row>
    <row r="292" spans="1:16" ht="15.75" x14ac:dyDescent="0.3">
      <c r="A292" s="4"/>
      <c r="B292" s="48">
        <v>292335</v>
      </c>
      <c r="C292" s="30" t="s">
        <v>290</v>
      </c>
      <c r="D292" s="12">
        <v>1</v>
      </c>
      <c r="E292" s="12">
        <v>-7</v>
      </c>
      <c r="F292" s="12" t="s">
        <v>459</v>
      </c>
      <c r="G292" s="12" t="s">
        <v>459</v>
      </c>
      <c r="H292" s="12" t="s">
        <v>459</v>
      </c>
      <c r="I292" s="12" t="s">
        <v>459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34">
        <v>-6</v>
      </c>
    </row>
    <row r="293" spans="1:16" ht="15.75" x14ac:dyDescent="0.3">
      <c r="A293" s="4"/>
      <c r="B293" s="48">
        <v>292340</v>
      </c>
      <c r="C293" s="30" t="s">
        <v>291</v>
      </c>
      <c r="D293" s="12">
        <v>1</v>
      </c>
      <c r="E293" s="12">
        <v>-4</v>
      </c>
      <c r="F293" s="12" t="s">
        <v>459</v>
      </c>
      <c r="G293" s="12" t="s">
        <v>459</v>
      </c>
      <c r="H293" s="12" t="s">
        <v>459</v>
      </c>
      <c r="I293" s="12" t="s">
        <v>459</v>
      </c>
      <c r="J293" s="37" t="s">
        <v>459</v>
      </c>
      <c r="K293" s="37" t="s">
        <v>459</v>
      </c>
      <c r="L293" s="34" t="s">
        <v>459</v>
      </c>
      <c r="M293" s="34" t="s">
        <v>459</v>
      </c>
      <c r="N293" s="34" t="s">
        <v>459</v>
      </c>
      <c r="O293" s="34" t="s">
        <v>459</v>
      </c>
      <c r="P293" s="34">
        <v>-3</v>
      </c>
    </row>
    <row r="294" spans="1:16" ht="15.75" x14ac:dyDescent="0.3">
      <c r="A294" s="4"/>
      <c r="B294" s="48">
        <v>292350</v>
      </c>
      <c r="C294" s="30" t="s">
        <v>292</v>
      </c>
      <c r="D294" s="12">
        <v>-5</v>
      </c>
      <c r="E294" s="12">
        <v>7</v>
      </c>
      <c r="F294" s="12" t="s">
        <v>459</v>
      </c>
      <c r="G294" s="12" t="s">
        <v>459</v>
      </c>
      <c r="H294" s="12" t="s">
        <v>459</v>
      </c>
      <c r="I294" s="12" t="s">
        <v>459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34">
        <v>2</v>
      </c>
    </row>
    <row r="295" spans="1:16" ht="15.75" x14ac:dyDescent="0.3">
      <c r="A295" s="4"/>
      <c r="B295" s="48">
        <v>292360</v>
      </c>
      <c r="C295" s="30" t="s">
        <v>293</v>
      </c>
      <c r="D295" s="12">
        <v>-1</v>
      </c>
      <c r="E295" s="12">
        <v>-5</v>
      </c>
      <c r="F295" s="12" t="s">
        <v>459</v>
      </c>
      <c r="G295" s="12" t="s">
        <v>459</v>
      </c>
      <c r="H295" s="12" t="s">
        <v>459</v>
      </c>
      <c r="I295" s="12" t="s">
        <v>459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34">
        <v>-6</v>
      </c>
    </row>
    <row r="296" spans="1:16" ht="15.75" x14ac:dyDescent="0.3">
      <c r="A296" s="4"/>
      <c r="B296" s="48">
        <v>292370</v>
      </c>
      <c r="C296" s="30" t="s">
        <v>294</v>
      </c>
      <c r="D296" s="12">
        <v>2</v>
      </c>
      <c r="E296" s="12">
        <v>-3</v>
      </c>
      <c r="F296" s="12" t="s">
        <v>459</v>
      </c>
      <c r="G296" s="12" t="s">
        <v>459</v>
      </c>
      <c r="H296" s="12" t="s">
        <v>459</v>
      </c>
      <c r="I296" s="12" t="s">
        <v>459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34">
        <v>-1</v>
      </c>
    </row>
    <row r="297" spans="1:16" ht="15.75" x14ac:dyDescent="0.3">
      <c r="A297" s="4"/>
      <c r="B297" s="48">
        <v>292380</v>
      </c>
      <c r="C297" s="30" t="s">
        <v>295</v>
      </c>
      <c r="D297" s="12">
        <v>13</v>
      </c>
      <c r="E297" s="12">
        <v>1</v>
      </c>
      <c r="F297" s="12" t="s">
        <v>459</v>
      </c>
      <c r="G297" s="12" t="s">
        <v>459</v>
      </c>
      <c r="H297" s="12" t="s">
        <v>459</v>
      </c>
      <c r="I297" s="12" t="s">
        <v>459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34">
        <v>14</v>
      </c>
    </row>
    <row r="298" spans="1:16" ht="15.75" x14ac:dyDescent="0.3">
      <c r="A298" s="4"/>
      <c r="B298" s="48">
        <v>292390</v>
      </c>
      <c r="C298" s="30" t="s">
        <v>296</v>
      </c>
      <c r="D298" s="12" t="s">
        <v>460</v>
      </c>
      <c r="E298" s="12">
        <v>-1</v>
      </c>
      <c r="F298" s="12" t="s">
        <v>459</v>
      </c>
      <c r="G298" s="12" t="s">
        <v>459</v>
      </c>
      <c r="H298" s="12" t="s">
        <v>459</v>
      </c>
      <c r="I298" s="12" t="s">
        <v>459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34">
        <v>-1</v>
      </c>
    </row>
    <row r="299" spans="1:16" ht="15.75" x14ac:dyDescent="0.3">
      <c r="A299" s="4"/>
      <c r="B299" s="48">
        <v>292400</v>
      </c>
      <c r="C299" s="30" t="s">
        <v>297</v>
      </c>
      <c r="D299" s="12">
        <v>-33</v>
      </c>
      <c r="E299" s="12">
        <v>29</v>
      </c>
      <c r="F299" s="12" t="s">
        <v>459</v>
      </c>
      <c r="G299" s="12" t="s">
        <v>459</v>
      </c>
      <c r="H299" s="12" t="s">
        <v>459</v>
      </c>
      <c r="I299" s="12" t="s">
        <v>459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34">
        <v>-4</v>
      </c>
    </row>
    <row r="300" spans="1:16" ht="15.75" x14ac:dyDescent="0.3">
      <c r="A300" s="4"/>
      <c r="B300" s="48">
        <v>292405</v>
      </c>
      <c r="C300" s="30" t="s">
        <v>298</v>
      </c>
      <c r="D300" s="12">
        <v>2</v>
      </c>
      <c r="E300" s="12">
        <v>-1</v>
      </c>
      <c r="F300" s="12" t="s">
        <v>459</v>
      </c>
      <c r="G300" s="12" t="s">
        <v>459</v>
      </c>
      <c r="H300" s="12" t="s">
        <v>459</v>
      </c>
      <c r="I300" s="12" t="s">
        <v>459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34">
        <v>1</v>
      </c>
    </row>
    <row r="301" spans="1:16" ht="15.75" x14ac:dyDescent="0.3">
      <c r="A301" s="4"/>
      <c r="B301" s="48">
        <v>292410</v>
      </c>
      <c r="C301" s="30" t="s">
        <v>299</v>
      </c>
      <c r="D301" s="12">
        <v>1</v>
      </c>
      <c r="E301" s="12">
        <v>1</v>
      </c>
      <c r="F301" s="12" t="s">
        <v>459</v>
      </c>
      <c r="G301" s="12" t="s">
        <v>459</v>
      </c>
      <c r="H301" s="12" t="s">
        <v>459</v>
      </c>
      <c r="I301" s="12" t="s">
        <v>459</v>
      </c>
      <c r="J301" s="12" t="s">
        <v>459</v>
      </c>
      <c r="K301" s="12" t="s">
        <v>459</v>
      </c>
      <c r="L301" s="12" t="s">
        <v>459</v>
      </c>
      <c r="M301" s="12" t="s">
        <v>459</v>
      </c>
      <c r="N301" s="12" t="s">
        <v>459</v>
      </c>
      <c r="O301" s="12" t="s">
        <v>459</v>
      </c>
      <c r="P301" s="34">
        <v>2</v>
      </c>
    </row>
    <row r="302" spans="1:16" ht="15.75" x14ac:dyDescent="0.3">
      <c r="A302" s="4"/>
      <c r="B302" s="48">
        <v>292420</v>
      </c>
      <c r="C302" s="30" t="s">
        <v>300</v>
      </c>
      <c r="D302" s="12">
        <v>-1</v>
      </c>
      <c r="E302" s="12">
        <v>1</v>
      </c>
      <c r="F302" s="12" t="s">
        <v>459</v>
      </c>
      <c r="G302" s="12" t="s">
        <v>459</v>
      </c>
      <c r="H302" s="12" t="s">
        <v>459</v>
      </c>
      <c r="I302" s="12" t="s">
        <v>459</v>
      </c>
      <c r="J302" s="12" t="s">
        <v>459</v>
      </c>
      <c r="K302" s="37" t="s">
        <v>459</v>
      </c>
      <c r="L302" s="34" t="s">
        <v>459</v>
      </c>
      <c r="M302" s="34" t="s">
        <v>459</v>
      </c>
      <c r="N302" s="34" t="s">
        <v>459</v>
      </c>
      <c r="O302" s="34" t="s">
        <v>459</v>
      </c>
      <c r="P302" s="34">
        <v>0</v>
      </c>
    </row>
    <row r="303" spans="1:16" ht="15.75" x14ac:dyDescent="0.3">
      <c r="A303" s="4"/>
      <c r="B303" s="48">
        <v>292430</v>
      </c>
      <c r="C303" s="30" t="s">
        <v>301</v>
      </c>
      <c r="D303" s="12">
        <v>-2</v>
      </c>
      <c r="E303" s="12">
        <v>1</v>
      </c>
      <c r="F303" s="12" t="s">
        <v>459</v>
      </c>
      <c r="G303" s="12" t="s">
        <v>459</v>
      </c>
      <c r="H303" s="12" t="s">
        <v>459</v>
      </c>
      <c r="I303" s="12" t="s">
        <v>459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34">
        <v>-1</v>
      </c>
    </row>
    <row r="304" spans="1:16" ht="15.75" x14ac:dyDescent="0.3">
      <c r="A304" s="4"/>
      <c r="B304" s="48">
        <v>292440</v>
      </c>
      <c r="C304" s="30" t="s">
        <v>302</v>
      </c>
      <c r="D304" s="12">
        <v>-3</v>
      </c>
      <c r="E304" s="12">
        <v>1</v>
      </c>
      <c r="F304" s="12" t="s">
        <v>459</v>
      </c>
      <c r="G304" s="12" t="s">
        <v>459</v>
      </c>
      <c r="H304" s="12" t="s">
        <v>459</v>
      </c>
      <c r="I304" s="12" t="s">
        <v>459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34">
        <v>-2</v>
      </c>
    </row>
    <row r="305" spans="1:16" ht="15.75" x14ac:dyDescent="0.3">
      <c r="A305" s="4"/>
      <c r="B305" s="48">
        <v>292450</v>
      </c>
      <c r="C305" s="30" t="s">
        <v>303</v>
      </c>
      <c r="D305" s="12">
        <v>3</v>
      </c>
      <c r="E305" s="12">
        <v>-1</v>
      </c>
      <c r="F305" s="12" t="s">
        <v>459</v>
      </c>
      <c r="G305" s="12" t="s">
        <v>459</v>
      </c>
      <c r="H305" s="12" t="s">
        <v>459</v>
      </c>
      <c r="I305" s="12" t="s">
        <v>459</v>
      </c>
      <c r="J305" s="37" t="s">
        <v>459</v>
      </c>
      <c r="K305" s="12" t="s">
        <v>459</v>
      </c>
      <c r="L305" s="12" t="s">
        <v>459</v>
      </c>
      <c r="M305" s="12" t="s">
        <v>459</v>
      </c>
      <c r="N305" s="12" t="s">
        <v>459</v>
      </c>
      <c r="O305" s="12" t="s">
        <v>459</v>
      </c>
      <c r="P305" s="34">
        <v>2</v>
      </c>
    </row>
    <row r="306" spans="1:16" ht="15.75" x14ac:dyDescent="0.3">
      <c r="A306" s="4"/>
      <c r="B306" s="48">
        <v>292460</v>
      </c>
      <c r="C306" s="30" t="s">
        <v>304</v>
      </c>
      <c r="D306" s="12">
        <v>2</v>
      </c>
      <c r="E306" s="12">
        <v>-3</v>
      </c>
      <c r="F306" s="12" t="s">
        <v>459</v>
      </c>
      <c r="G306" s="12" t="s">
        <v>459</v>
      </c>
      <c r="H306" s="12" t="s">
        <v>459</v>
      </c>
      <c r="I306" s="12" t="s">
        <v>459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34">
        <v>-1</v>
      </c>
    </row>
    <row r="307" spans="1:16" ht="15.75" x14ac:dyDescent="0.3">
      <c r="A307" s="4"/>
      <c r="B307" s="48">
        <v>292465</v>
      </c>
      <c r="C307" s="30" t="s">
        <v>305</v>
      </c>
      <c r="D307" s="12" t="s">
        <v>460</v>
      </c>
      <c r="E307" s="12">
        <v>-1</v>
      </c>
      <c r="F307" s="12" t="s">
        <v>459</v>
      </c>
      <c r="G307" s="12" t="s">
        <v>459</v>
      </c>
      <c r="H307" s="12" t="s">
        <v>459</v>
      </c>
      <c r="I307" s="12" t="s">
        <v>459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34">
        <v>-1</v>
      </c>
    </row>
    <row r="308" spans="1:16" ht="15.75" x14ac:dyDescent="0.3">
      <c r="A308" s="4"/>
      <c r="B308" s="48">
        <v>292467</v>
      </c>
      <c r="C308" s="30" t="s">
        <v>306</v>
      </c>
      <c r="D308" s="12">
        <v>0</v>
      </c>
      <c r="E308" s="12">
        <v>1</v>
      </c>
      <c r="F308" s="12" t="s">
        <v>459</v>
      </c>
      <c r="G308" s="12" t="s">
        <v>459</v>
      </c>
      <c r="H308" s="12" t="s">
        <v>459</v>
      </c>
      <c r="I308" s="12" t="s">
        <v>459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34">
        <v>1</v>
      </c>
    </row>
    <row r="309" spans="1:16" ht="15.75" x14ac:dyDescent="0.3">
      <c r="A309" s="4"/>
      <c r="B309" s="48">
        <v>292470</v>
      </c>
      <c r="C309" s="30" t="s">
        <v>307</v>
      </c>
      <c r="D309" s="12">
        <v>-1</v>
      </c>
      <c r="E309" s="12" t="s">
        <v>460</v>
      </c>
      <c r="F309" s="12" t="s">
        <v>459</v>
      </c>
      <c r="G309" s="12" t="s">
        <v>459</v>
      </c>
      <c r="H309" s="12" t="s">
        <v>459</v>
      </c>
      <c r="I309" s="12" t="s">
        <v>459</v>
      </c>
      <c r="J309" s="12" t="s">
        <v>459</v>
      </c>
      <c r="K309" s="12" t="s">
        <v>459</v>
      </c>
      <c r="L309" s="12" t="s">
        <v>459</v>
      </c>
      <c r="M309" s="12" t="s">
        <v>459</v>
      </c>
      <c r="N309" s="12" t="s">
        <v>459</v>
      </c>
      <c r="O309" s="12" t="s">
        <v>459</v>
      </c>
      <c r="P309" s="34">
        <v>-1</v>
      </c>
    </row>
    <row r="310" spans="1:16" ht="15.75" x14ac:dyDescent="0.3">
      <c r="A310" s="4"/>
      <c r="B310" s="48">
        <v>292480</v>
      </c>
      <c r="C310" s="30" t="s">
        <v>308</v>
      </c>
      <c r="D310" s="12">
        <v>1</v>
      </c>
      <c r="E310" s="12">
        <v>6</v>
      </c>
      <c r="F310" s="12" t="s">
        <v>459</v>
      </c>
      <c r="G310" s="12" t="s">
        <v>459</v>
      </c>
      <c r="H310" s="12" t="s">
        <v>459</v>
      </c>
      <c r="I310" s="12" t="s">
        <v>459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34">
        <v>7</v>
      </c>
    </row>
    <row r="311" spans="1:16" ht="15.75" x14ac:dyDescent="0.3">
      <c r="A311" s="4"/>
      <c r="B311" s="48">
        <v>292490</v>
      </c>
      <c r="C311" s="30" t="s">
        <v>309</v>
      </c>
      <c r="D311" s="12" t="s">
        <v>460</v>
      </c>
      <c r="E311" s="12" t="s">
        <v>460</v>
      </c>
      <c r="F311" s="12" t="s">
        <v>459</v>
      </c>
      <c r="G311" s="12" t="s">
        <v>459</v>
      </c>
      <c r="H311" s="12" t="s">
        <v>459</v>
      </c>
      <c r="I311" s="12" t="s">
        <v>459</v>
      </c>
      <c r="J311" s="12" t="s">
        <v>459</v>
      </c>
      <c r="K311" s="37" t="s">
        <v>459</v>
      </c>
      <c r="L311" s="34" t="s">
        <v>459</v>
      </c>
      <c r="M311" s="34" t="s">
        <v>459</v>
      </c>
      <c r="N311" s="34" t="s">
        <v>459</v>
      </c>
      <c r="O311" s="34" t="s">
        <v>459</v>
      </c>
      <c r="P311" s="34">
        <v>0</v>
      </c>
    </row>
    <row r="312" spans="1:16" ht="15.75" x14ac:dyDescent="0.3">
      <c r="A312" s="4"/>
      <c r="B312" s="48">
        <v>292500</v>
      </c>
      <c r="C312" s="30" t="s">
        <v>310</v>
      </c>
      <c r="D312" s="12">
        <v>2</v>
      </c>
      <c r="E312" s="12">
        <v>-2</v>
      </c>
      <c r="F312" s="12" t="s">
        <v>459</v>
      </c>
      <c r="G312" s="12" t="s">
        <v>459</v>
      </c>
      <c r="H312" s="12" t="s">
        <v>459</v>
      </c>
      <c r="I312" s="12" t="s">
        <v>459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34">
        <v>0</v>
      </c>
    </row>
    <row r="313" spans="1:16" ht="15.75" x14ac:dyDescent="0.3">
      <c r="A313" s="4"/>
      <c r="B313" s="48">
        <v>292510</v>
      </c>
      <c r="C313" s="30" t="s">
        <v>311</v>
      </c>
      <c r="D313" s="12">
        <v>1</v>
      </c>
      <c r="E313" s="12">
        <v>1</v>
      </c>
      <c r="F313" s="12" t="s">
        <v>459</v>
      </c>
      <c r="G313" s="12" t="s">
        <v>459</v>
      </c>
      <c r="H313" s="12" t="s">
        <v>459</v>
      </c>
      <c r="I313" s="12" t="s">
        <v>459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34">
        <v>2</v>
      </c>
    </row>
    <row r="314" spans="1:16" ht="15.75" x14ac:dyDescent="0.3">
      <c r="A314" s="4"/>
      <c r="B314" s="48">
        <v>292520</v>
      </c>
      <c r="C314" s="30" t="s">
        <v>312</v>
      </c>
      <c r="D314" s="12">
        <v>41</v>
      </c>
      <c r="E314" s="12">
        <v>0</v>
      </c>
      <c r="F314" s="12" t="s">
        <v>459</v>
      </c>
      <c r="G314" s="12" t="s">
        <v>459</v>
      </c>
      <c r="H314" s="12" t="s">
        <v>459</v>
      </c>
      <c r="I314" s="12" t="s">
        <v>459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34">
        <v>41</v>
      </c>
    </row>
    <row r="315" spans="1:16" ht="15.75" x14ac:dyDescent="0.3">
      <c r="A315" s="4"/>
      <c r="B315" s="48">
        <v>292525</v>
      </c>
      <c r="C315" s="30" t="s">
        <v>313</v>
      </c>
      <c r="D315" s="12">
        <v>0</v>
      </c>
      <c r="E315" s="12">
        <v>-1</v>
      </c>
      <c r="F315" s="12" t="s">
        <v>459</v>
      </c>
      <c r="G315" s="12" t="s">
        <v>459</v>
      </c>
      <c r="H315" s="12" t="s">
        <v>459</v>
      </c>
      <c r="I315" s="12" t="s">
        <v>459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34">
        <v>-1</v>
      </c>
    </row>
    <row r="316" spans="1:16" ht="15.75" x14ac:dyDescent="0.3">
      <c r="A316" s="4"/>
      <c r="B316" s="48">
        <v>292530</v>
      </c>
      <c r="C316" s="30" t="s">
        <v>314</v>
      </c>
      <c r="D316" s="12">
        <v>-56</v>
      </c>
      <c r="E316" s="12">
        <v>-164</v>
      </c>
      <c r="F316" s="12" t="s">
        <v>459</v>
      </c>
      <c r="G316" s="12" t="s">
        <v>459</v>
      </c>
      <c r="H316" s="12" t="s">
        <v>459</v>
      </c>
      <c r="I316" s="12" t="s">
        <v>459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34">
        <v>-220</v>
      </c>
    </row>
    <row r="317" spans="1:16" ht="15.75" x14ac:dyDescent="0.3">
      <c r="A317" s="4"/>
      <c r="B317" s="48">
        <v>292540</v>
      </c>
      <c r="C317" s="30" t="s">
        <v>315</v>
      </c>
      <c r="D317" s="12">
        <v>-2</v>
      </c>
      <c r="E317" s="12">
        <v>1</v>
      </c>
      <c r="F317" s="12" t="s">
        <v>459</v>
      </c>
      <c r="G317" s="12" t="s">
        <v>459</v>
      </c>
      <c r="H317" s="12" t="s">
        <v>459</v>
      </c>
      <c r="I317" s="12" t="s">
        <v>459</v>
      </c>
      <c r="J317" s="37" t="s">
        <v>459</v>
      </c>
      <c r="K317" s="12" t="s">
        <v>459</v>
      </c>
      <c r="L317" s="12" t="s">
        <v>459</v>
      </c>
      <c r="M317" s="12" t="s">
        <v>459</v>
      </c>
      <c r="N317" s="12" t="s">
        <v>459</v>
      </c>
      <c r="O317" s="12" t="s">
        <v>459</v>
      </c>
      <c r="P317" s="34">
        <v>-1</v>
      </c>
    </row>
    <row r="318" spans="1:16" ht="15.75" x14ac:dyDescent="0.3">
      <c r="A318" s="4"/>
      <c r="B318" s="48">
        <v>292550</v>
      </c>
      <c r="C318" s="30" t="s">
        <v>316</v>
      </c>
      <c r="D318" s="12">
        <v>-10</v>
      </c>
      <c r="E318" s="12">
        <v>14</v>
      </c>
      <c r="F318" s="12" t="s">
        <v>459</v>
      </c>
      <c r="G318" s="12" t="s">
        <v>459</v>
      </c>
      <c r="H318" s="12" t="s">
        <v>459</v>
      </c>
      <c r="I318" s="12" t="s">
        <v>459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34">
        <v>4</v>
      </c>
    </row>
    <row r="319" spans="1:16" ht="15.75" x14ac:dyDescent="0.3">
      <c r="A319" s="4"/>
      <c r="B319" s="48">
        <v>292560</v>
      </c>
      <c r="C319" s="30" t="s">
        <v>317</v>
      </c>
      <c r="D319" s="12">
        <v>-1</v>
      </c>
      <c r="E319" s="12">
        <v>-1</v>
      </c>
      <c r="F319" s="12" t="s">
        <v>459</v>
      </c>
      <c r="G319" s="12" t="s">
        <v>459</v>
      </c>
      <c r="H319" s="12" t="s">
        <v>459</v>
      </c>
      <c r="I319" s="12" t="s">
        <v>459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34">
        <v>-2</v>
      </c>
    </row>
    <row r="320" spans="1:16" ht="15.75" x14ac:dyDescent="0.3">
      <c r="A320" s="4"/>
      <c r="B320" s="48">
        <v>292570</v>
      </c>
      <c r="C320" s="30" t="s">
        <v>318</v>
      </c>
      <c r="D320" s="12">
        <v>1</v>
      </c>
      <c r="E320" s="12">
        <v>-1</v>
      </c>
      <c r="F320" s="12" t="s">
        <v>459</v>
      </c>
      <c r="G320" s="12" t="s">
        <v>459</v>
      </c>
      <c r="H320" s="12" t="s">
        <v>459</v>
      </c>
      <c r="I320" s="12" t="s">
        <v>459</v>
      </c>
      <c r="J320" s="12" t="s">
        <v>459</v>
      </c>
      <c r="K320" s="37" t="s">
        <v>459</v>
      </c>
      <c r="L320" s="34" t="s">
        <v>459</v>
      </c>
      <c r="M320" s="34" t="s">
        <v>459</v>
      </c>
      <c r="N320" s="34" t="s">
        <v>459</v>
      </c>
      <c r="O320" s="34" t="s">
        <v>459</v>
      </c>
      <c r="P320" s="34">
        <v>0</v>
      </c>
    </row>
    <row r="321" spans="1:16" ht="15.75" x14ac:dyDescent="0.3">
      <c r="A321" s="4"/>
      <c r="B321" s="48">
        <v>292575</v>
      </c>
      <c r="C321" s="30" t="s">
        <v>319</v>
      </c>
      <c r="D321" s="12">
        <v>3</v>
      </c>
      <c r="E321" s="12">
        <v>-2</v>
      </c>
      <c r="F321" s="12" t="s">
        <v>459</v>
      </c>
      <c r="G321" s="12" t="s">
        <v>459</v>
      </c>
      <c r="H321" s="12" t="s">
        <v>459</v>
      </c>
      <c r="I321" s="12" t="s">
        <v>459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34">
        <v>1</v>
      </c>
    </row>
    <row r="322" spans="1:16" ht="15.75" x14ac:dyDescent="0.3">
      <c r="A322" s="4"/>
      <c r="B322" s="48">
        <v>292580</v>
      </c>
      <c r="C322" s="30" t="s">
        <v>320</v>
      </c>
      <c r="D322" s="12">
        <v>-1</v>
      </c>
      <c r="E322" s="12">
        <v>3</v>
      </c>
      <c r="F322" s="12" t="s">
        <v>459</v>
      </c>
      <c r="G322" s="12" t="s">
        <v>459</v>
      </c>
      <c r="H322" s="12" t="s">
        <v>459</v>
      </c>
      <c r="I322" s="12" t="s">
        <v>459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34">
        <v>2</v>
      </c>
    </row>
    <row r="323" spans="1:16" ht="15.75" x14ac:dyDescent="0.3">
      <c r="A323" s="4"/>
      <c r="B323" s="48">
        <v>292590</v>
      </c>
      <c r="C323" s="30" t="s">
        <v>321</v>
      </c>
      <c r="D323" s="12">
        <v>0</v>
      </c>
      <c r="E323" s="12">
        <v>15</v>
      </c>
      <c r="F323" s="12" t="s">
        <v>459</v>
      </c>
      <c r="G323" s="12" t="s">
        <v>459</v>
      </c>
      <c r="H323" s="12" t="s">
        <v>459</v>
      </c>
      <c r="I323" s="12" t="s">
        <v>459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34">
        <v>15</v>
      </c>
    </row>
    <row r="324" spans="1:16" ht="15.75" x14ac:dyDescent="0.3">
      <c r="A324" s="4"/>
      <c r="B324" s="48">
        <v>292593</v>
      </c>
      <c r="C324" s="30" t="s">
        <v>322</v>
      </c>
      <c r="D324" s="12">
        <v>-1</v>
      </c>
      <c r="E324" s="12">
        <v>1</v>
      </c>
      <c r="F324" s="12" t="s">
        <v>459</v>
      </c>
      <c r="G324" s="12" t="s">
        <v>459</v>
      </c>
      <c r="H324" s="12" t="s">
        <v>459</v>
      </c>
      <c r="I324" s="12" t="s">
        <v>459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34">
        <v>0</v>
      </c>
    </row>
    <row r="325" spans="1:16" ht="15.75" x14ac:dyDescent="0.3">
      <c r="A325" s="4"/>
      <c r="B325" s="48">
        <v>292595</v>
      </c>
      <c r="C325" s="30" t="s">
        <v>323</v>
      </c>
      <c r="D325" s="12">
        <v>-3</v>
      </c>
      <c r="E325" s="12">
        <v>0</v>
      </c>
      <c r="F325" s="12" t="s">
        <v>459</v>
      </c>
      <c r="G325" s="12" t="s">
        <v>459</v>
      </c>
      <c r="H325" s="12" t="s">
        <v>459</v>
      </c>
      <c r="I325" s="12" t="s">
        <v>459</v>
      </c>
      <c r="J325" s="12" t="s">
        <v>459</v>
      </c>
      <c r="K325" s="12" t="s">
        <v>459</v>
      </c>
      <c r="L325" s="12" t="s">
        <v>459</v>
      </c>
      <c r="M325" s="12" t="s">
        <v>459</v>
      </c>
      <c r="N325" s="12" t="s">
        <v>459</v>
      </c>
      <c r="O325" s="12" t="s">
        <v>459</v>
      </c>
      <c r="P325" s="34">
        <v>-3</v>
      </c>
    </row>
    <row r="326" spans="1:16" ht="15.75" x14ac:dyDescent="0.3">
      <c r="A326" s="4"/>
      <c r="B326" s="48">
        <v>292600</v>
      </c>
      <c r="C326" s="30" t="s">
        <v>324</v>
      </c>
      <c r="D326" s="12">
        <v>-18</v>
      </c>
      <c r="E326" s="12">
        <v>13</v>
      </c>
      <c r="F326" s="12" t="s">
        <v>459</v>
      </c>
      <c r="G326" s="12" t="s">
        <v>459</v>
      </c>
      <c r="H326" s="12" t="s">
        <v>459</v>
      </c>
      <c r="I326" s="12" t="s">
        <v>459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34">
        <v>-5</v>
      </c>
    </row>
    <row r="327" spans="1:16" ht="15.75" x14ac:dyDescent="0.3">
      <c r="A327" s="4"/>
      <c r="B327" s="48">
        <v>292610</v>
      </c>
      <c r="C327" s="30" t="s">
        <v>325</v>
      </c>
      <c r="D327" s="12">
        <v>0</v>
      </c>
      <c r="E327" s="12">
        <v>-1</v>
      </c>
      <c r="F327" s="12" t="s">
        <v>459</v>
      </c>
      <c r="G327" s="12" t="s">
        <v>459</v>
      </c>
      <c r="H327" s="12" t="s">
        <v>459</v>
      </c>
      <c r="I327" s="12" t="s">
        <v>459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34">
        <v>-1</v>
      </c>
    </row>
    <row r="328" spans="1:16" ht="15.75" x14ac:dyDescent="0.3">
      <c r="A328" s="4"/>
      <c r="B328" s="48">
        <v>292620</v>
      </c>
      <c r="C328" s="30" t="s">
        <v>326</v>
      </c>
      <c r="D328" s="12">
        <v>-5</v>
      </c>
      <c r="E328" s="12">
        <v>-7</v>
      </c>
      <c r="F328" s="12" t="s">
        <v>459</v>
      </c>
      <c r="G328" s="12" t="s">
        <v>459</v>
      </c>
      <c r="H328" s="12" t="s">
        <v>459</v>
      </c>
      <c r="I328" s="12" t="s">
        <v>459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34">
        <v>-12</v>
      </c>
    </row>
    <row r="329" spans="1:16" ht="15.75" x14ac:dyDescent="0.3">
      <c r="A329" s="4"/>
      <c r="B329" s="48">
        <v>292630</v>
      </c>
      <c r="C329" s="30" t="s">
        <v>327</v>
      </c>
      <c r="D329" s="12">
        <v>132</v>
      </c>
      <c r="E329" s="12">
        <v>23</v>
      </c>
      <c r="F329" s="12" t="s">
        <v>459</v>
      </c>
      <c r="G329" s="12" t="s">
        <v>459</v>
      </c>
      <c r="H329" s="12" t="s">
        <v>459</v>
      </c>
      <c r="I329" s="12" t="s">
        <v>459</v>
      </c>
      <c r="J329" s="37" t="s">
        <v>459</v>
      </c>
      <c r="K329" s="37" t="s">
        <v>459</v>
      </c>
      <c r="L329" s="34" t="s">
        <v>459</v>
      </c>
      <c r="M329" s="34" t="s">
        <v>459</v>
      </c>
      <c r="N329" s="34" t="s">
        <v>459</v>
      </c>
      <c r="O329" s="34" t="s">
        <v>459</v>
      </c>
      <c r="P329" s="34">
        <v>155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>
        <v>-2</v>
      </c>
      <c r="F330" s="12" t="s">
        <v>459</v>
      </c>
      <c r="G330" s="12" t="s">
        <v>459</v>
      </c>
      <c r="H330" s="12" t="s">
        <v>459</v>
      </c>
      <c r="I330" s="12" t="s">
        <v>459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34">
        <v>-2</v>
      </c>
    </row>
    <row r="331" spans="1:16" ht="15.75" x14ac:dyDescent="0.3">
      <c r="A331" s="4"/>
      <c r="B331" s="48">
        <v>292650</v>
      </c>
      <c r="C331" s="30" t="s">
        <v>329</v>
      </c>
      <c r="D331" s="12">
        <v>0</v>
      </c>
      <c r="E331" s="12" t="s">
        <v>460</v>
      </c>
      <c r="F331" s="12" t="s">
        <v>459</v>
      </c>
      <c r="G331" s="12" t="s">
        <v>459</v>
      </c>
      <c r="H331" s="12" t="s">
        <v>459</v>
      </c>
      <c r="I331" s="12" t="s">
        <v>459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34">
        <v>0</v>
      </c>
    </row>
    <row r="332" spans="1:16" ht="15.75" x14ac:dyDescent="0.3">
      <c r="A332" s="4"/>
      <c r="B332" s="48">
        <v>292660</v>
      </c>
      <c r="C332" s="30" t="s">
        <v>330</v>
      </c>
      <c r="D332" s="12">
        <v>-10</v>
      </c>
      <c r="E332" s="12">
        <v>14</v>
      </c>
      <c r="F332" s="12" t="s">
        <v>459</v>
      </c>
      <c r="G332" s="12" t="s">
        <v>459</v>
      </c>
      <c r="H332" s="12" t="s">
        <v>459</v>
      </c>
      <c r="I332" s="12" t="s">
        <v>459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34">
        <v>4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460</v>
      </c>
      <c r="E333" s="12">
        <v>1</v>
      </c>
      <c r="F333" s="12" t="s">
        <v>459</v>
      </c>
      <c r="G333" s="12" t="s">
        <v>459</v>
      </c>
      <c r="H333" s="12" t="s">
        <v>459</v>
      </c>
      <c r="I333" s="12" t="s">
        <v>459</v>
      </c>
      <c r="J333" s="12" t="s">
        <v>459</v>
      </c>
      <c r="K333" s="12" t="s">
        <v>459</v>
      </c>
      <c r="L333" s="12" t="s">
        <v>459</v>
      </c>
      <c r="M333" s="12" t="s">
        <v>459</v>
      </c>
      <c r="N333" s="12" t="s">
        <v>459</v>
      </c>
      <c r="O333" s="12" t="s">
        <v>459</v>
      </c>
      <c r="P333" s="34">
        <v>1</v>
      </c>
    </row>
    <row r="334" spans="1:16" ht="15.75" x14ac:dyDescent="0.3">
      <c r="A334" s="4"/>
      <c r="B334" s="48">
        <v>292670</v>
      </c>
      <c r="C334" s="30" t="s">
        <v>332</v>
      </c>
      <c r="D334" s="12">
        <v>-2</v>
      </c>
      <c r="E334" s="12">
        <v>5</v>
      </c>
      <c r="F334" s="12" t="s">
        <v>459</v>
      </c>
      <c r="G334" s="12" t="s">
        <v>459</v>
      </c>
      <c r="H334" s="12" t="s">
        <v>459</v>
      </c>
      <c r="I334" s="12" t="s">
        <v>459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34">
        <v>3</v>
      </c>
    </row>
    <row r="335" spans="1:16" ht="15.75" x14ac:dyDescent="0.3">
      <c r="A335" s="4"/>
      <c r="B335" s="48">
        <v>292680</v>
      </c>
      <c r="C335" s="30" t="s">
        <v>333</v>
      </c>
      <c r="D335" s="12">
        <v>-1</v>
      </c>
      <c r="E335" s="12" t="s">
        <v>460</v>
      </c>
      <c r="F335" s="12" t="s">
        <v>459</v>
      </c>
      <c r="G335" s="12" t="s">
        <v>459</v>
      </c>
      <c r="H335" s="12" t="s">
        <v>459</v>
      </c>
      <c r="I335" s="12" t="s">
        <v>459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34">
        <v>-1</v>
      </c>
    </row>
    <row r="336" spans="1:16" ht="15.75" x14ac:dyDescent="0.3">
      <c r="A336" s="4"/>
      <c r="B336" s="48">
        <v>292690</v>
      </c>
      <c r="C336" s="30" t="s">
        <v>334</v>
      </c>
      <c r="D336" s="12">
        <v>0</v>
      </c>
      <c r="E336" s="12">
        <v>-1</v>
      </c>
      <c r="F336" s="12" t="s">
        <v>459</v>
      </c>
      <c r="G336" s="12" t="s">
        <v>459</v>
      </c>
      <c r="H336" s="12" t="s">
        <v>459</v>
      </c>
      <c r="I336" s="12" t="s">
        <v>459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34">
        <v>-1</v>
      </c>
    </row>
    <row r="337" spans="1:16" ht="15.75" x14ac:dyDescent="0.3">
      <c r="A337" s="4"/>
      <c r="B337" s="48">
        <v>292700</v>
      </c>
      <c r="C337" s="30" t="s">
        <v>335</v>
      </c>
      <c r="D337" s="12">
        <v>-4</v>
      </c>
      <c r="E337" s="12">
        <v>4</v>
      </c>
      <c r="F337" s="12" t="s">
        <v>459</v>
      </c>
      <c r="G337" s="12" t="s">
        <v>459</v>
      </c>
      <c r="H337" s="12" t="s">
        <v>459</v>
      </c>
      <c r="I337" s="12" t="s">
        <v>459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34">
        <v>0</v>
      </c>
    </row>
    <row r="338" spans="1:16" ht="15.75" x14ac:dyDescent="0.3">
      <c r="A338" s="4"/>
      <c r="B338" s="48">
        <v>292710</v>
      </c>
      <c r="C338" s="30" t="s">
        <v>336</v>
      </c>
      <c r="D338" s="12">
        <v>1</v>
      </c>
      <c r="E338" s="12">
        <v>1</v>
      </c>
      <c r="F338" s="12" t="s">
        <v>459</v>
      </c>
      <c r="G338" s="12" t="s">
        <v>459</v>
      </c>
      <c r="H338" s="12" t="s">
        <v>459</v>
      </c>
      <c r="I338" s="12" t="s">
        <v>459</v>
      </c>
      <c r="J338" s="12" t="s">
        <v>459</v>
      </c>
      <c r="K338" s="37" t="s">
        <v>459</v>
      </c>
      <c r="L338" s="34" t="s">
        <v>459</v>
      </c>
      <c r="M338" s="34" t="s">
        <v>459</v>
      </c>
      <c r="N338" s="34" t="s">
        <v>459</v>
      </c>
      <c r="O338" s="34" t="s">
        <v>459</v>
      </c>
      <c r="P338" s="34">
        <v>2</v>
      </c>
    </row>
    <row r="339" spans="1:16" ht="15.75" x14ac:dyDescent="0.3">
      <c r="A339" s="4"/>
      <c r="B339" s="48">
        <v>292720</v>
      </c>
      <c r="C339" s="30" t="s">
        <v>337</v>
      </c>
      <c r="D339" s="12">
        <v>2</v>
      </c>
      <c r="E339" s="12">
        <v>15</v>
      </c>
      <c r="F339" s="12" t="s">
        <v>459</v>
      </c>
      <c r="G339" s="12" t="s">
        <v>459</v>
      </c>
      <c r="H339" s="12" t="s">
        <v>459</v>
      </c>
      <c r="I339" s="12" t="s">
        <v>459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34">
        <v>17</v>
      </c>
    </row>
    <row r="340" spans="1:16" ht="15.75" x14ac:dyDescent="0.3">
      <c r="A340" s="4"/>
      <c r="B340" s="48">
        <v>292730</v>
      </c>
      <c r="C340" s="30" t="s">
        <v>338</v>
      </c>
      <c r="D340" s="12">
        <v>-2</v>
      </c>
      <c r="E340" s="12">
        <v>0</v>
      </c>
      <c r="F340" s="12" t="s">
        <v>459</v>
      </c>
      <c r="G340" s="12" t="s">
        <v>459</v>
      </c>
      <c r="H340" s="12" t="s">
        <v>459</v>
      </c>
      <c r="I340" s="12" t="s">
        <v>459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34">
        <v>-2</v>
      </c>
    </row>
    <row r="341" spans="1:16" ht="15.75" x14ac:dyDescent="0.3">
      <c r="A341" s="4"/>
      <c r="B341" s="48">
        <v>292740</v>
      </c>
      <c r="C341" s="30" t="s">
        <v>339</v>
      </c>
      <c r="D341" s="12">
        <v>3037</v>
      </c>
      <c r="E341" s="12">
        <v>1264</v>
      </c>
      <c r="F341" s="12" t="s">
        <v>459</v>
      </c>
      <c r="G341" s="12" t="s">
        <v>459</v>
      </c>
      <c r="H341" s="12" t="s">
        <v>459</v>
      </c>
      <c r="I341" s="12" t="s">
        <v>459</v>
      </c>
      <c r="J341" s="37" t="s">
        <v>459</v>
      </c>
      <c r="K341" s="12" t="s">
        <v>459</v>
      </c>
      <c r="L341" s="12" t="s">
        <v>459</v>
      </c>
      <c r="M341" s="12" t="s">
        <v>459</v>
      </c>
      <c r="N341" s="12" t="s">
        <v>459</v>
      </c>
      <c r="O341" s="12" t="s">
        <v>459</v>
      </c>
      <c r="P341" s="34">
        <v>4301</v>
      </c>
    </row>
    <row r="342" spans="1:16" ht="15.75" x14ac:dyDescent="0.3">
      <c r="A342" s="4"/>
      <c r="B342" s="48">
        <v>292750</v>
      </c>
      <c r="C342" s="30" t="s">
        <v>340</v>
      </c>
      <c r="D342" s="12">
        <v>-2</v>
      </c>
      <c r="E342" s="12">
        <v>-2</v>
      </c>
      <c r="F342" s="12" t="s">
        <v>459</v>
      </c>
      <c r="G342" s="12" t="s">
        <v>459</v>
      </c>
      <c r="H342" s="12" t="s">
        <v>459</v>
      </c>
      <c r="I342" s="12" t="s">
        <v>459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34">
        <v>-4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 t="s">
        <v>460</v>
      </c>
      <c r="F343" s="12" t="s">
        <v>459</v>
      </c>
      <c r="G343" s="12" t="s">
        <v>459</v>
      </c>
      <c r="H343" s="12" t="s">
        <v>459</v>
      </c>
      <c r="I343" s="12" t="s">
        <v>459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34">
        <v>1</v>
      </c>
    </row>
    <row r="344" spans="1:16" ht="15.75" x14ac:dyDescent="0.3">
      <c r="A344" s="4"/>
      <c r="B344" s="48">
        <v>292770</v>
      </c>
      <c r="C344" s="30" t="s">
        <v>342</v>
      </c>
      <c r="D344" s="12">
        <v>6</v>
      </c>
      <c r="E344" s="12">
        <v>-36</v>
      </c>
      <c r="F344" s="12" t="s">
        <v>459</v>
      </c>
      <c r="G344" s="12" t="s">
        <v>459</v>
      </c>
      <c r="H344" s="12" t="s">
        <v>459</v>
      </c>
      <c r="I344" s="12" t="s">
        <v>459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34">
        <v>-30</v>
      </c>
    </row>
    <row r="345" spans="1:16" ht="15.75" x14ac:dyDescent="0.3">
      <c r="A345" s="4"/>
      <c r="B345" s="48">
        <v>292780</v>
      </c>
      <c r="C345" s="30" t="s">
        <v>343</v>
      </c>
      <c r="D345" s="12">
        <v>-1</v>
      </c>
      <c r="E345" s="12" t="s">
        <v>460</v>
      </c>
      <c r="F345" s="12" t="s">
        <v>459</v>
      </c>
      <c r="G345" s="12" t="s">
        <v>459</v>
      </c>
      <c r="H345" s="12" t="s">
        <v>459</v>
      </c>
      <c r="I345" s="12" t="s">
        <v>459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34">
        <v>-1</v>
      </c>
    </row>
    <row r="346" spans="1:16" ht="15.75" x14ac:dyDescent="0.3">
      <c r="A346" s="4"/>
      <c r="B346" s="48">
        <v>292790</v>
      </c>
      <c r="C346" s="30" t="s">
        <v>344</v>
      </c>
      <c r="D346" s="12">
        <v>4</v>
      </c>
      <c r="E346" s="12">
        <v>4</v>
      </c>
      <c r="F346" s="12" t="s">
        <v>459</v>
      </c>
      <c r="G346" s="12" t="s">
        <v>459</v>
      </c>
      <c r="H346" s="12" t="s">
        <v>459</v>
      </c>
      <c r="I346" s="12" t="s">
        <v>459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34">
        <v>8</v>
      </c>
    </row>
    <row r="347" spans="1:16" ht="15.75" x14ac:dyDescent="0.3">
      <c r="A347" s="4"/>
      <c r="B347" s="48">
        <v>292800</v>
      </c>
      <c r="C347" s="30" t="s">
        <v>345</v>
      </c>
      <c r="D347" s="12">
        <v>-14</v>
      </c>
      <c r="E347" s="12">
        <v>61</v>
      </c>
      <c r="F347" s="12" t="s">
        <v>459</v>
      </c>
      <c r="G347" s="12" t="s">
        <v>459</v>
      </c>
      <c r="H347" s="12" t="s">
        <v>459</v>
      </c>
      <c r="I347" s="12" t="s">
        <v>459</v>
      </c>
      <c r="J347" s="12" t="s">
        <v>459</v>
      </c>
      <c r="K347" s="37" t="s">
        <v>459</v>
      </c>
      <c r="L347" s="34" t="s">
        <v>459</v>
      </c>
      <c r="M347" s="34" t="s">
        <v>459</v>
      </c>
      <c r="N347" s="34" t="s">
        <v>459</v>
      </c>
      <c r="O347" s="34" t="s">
        <v>459</v>
      </c>
      <c r="P347" s="34">
        <v>47</v>
      </c>
    </row>
    <row r="348" spans="1:16" ht="15.75" x14ac:dyDescent="0.3">
      <c r="A348" s="4"/>
      <c r="B348" s="48">
        <v>292805</v>
      </c>
      <c r="C348" s="30" t="s">
        <v>346</v>
      </c>
      <c r="D348" s="12" t="s">
        <v>460</v>
      </c>
      <c r="E348" s="12" t="s">
        <v>460</v>
      </c>
      <c r="F348" s="12" t="s">
        <v>459</v>
      </c>
      <c r="G348" s="12" t="s">
        <v>459</v>
      </c>
      <c r="H348" s="12" t="s">
        <v>459</v>
      </c>
      <c r="I348" s="12" t="s">
        <v>459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34">
        <v>0</v>
      </c>
    </row>
    <row r="349" spans="1:16" ht="15.75" x14ac:dyDescent="0.3">
      <c r="A349" s="4"/>
      <c r="B349" s="48">
        <v>292810</v>
      </c>
      <c r="C349" s="30" t="s">
        <v>347</v>
      </c>
      <c r="D349" s="12">
        <v>8</v>
      </c>
      <c r="E349" s="12">
        <v>-4</v>
      </c>
      <c r="F349" s="12" t="s">
        <v>459</v>
      </c>
      <c r="G349" s="12" t="s">
        <v>459</v>
      </c>
      <c r="H349" s="12" t="s">
        <v>459</v>
      </c>
      <c r="I349" s="12" t="s">
        <v>459</v>
      </c>
      <c r="J349" s="12" t="s">
        <v>459</v>
      </c>
      <c r="K349" s="12" t="s">
        <v>459</v>
      </c>
      <c r="L349" s="12" t="s">
        <v>459</v>
      </c>
      <c r="M349" s="12" t="s">
        <v>459</v>
      </c>
      <c r="N349" s="12" t="s">
        <v>459</v>
      </c>
      <c r="O349" s="12" t="s">
        <v>459</v>
      </c>
      <c r="P349" s="34">
        <v>4</v>
      </c>
    </row>
    <row r="350" spans="1:16" ht="15.75" x14ac:dyDescent="0.3">
      <c r="A350" s="4"/>
      <c r="B350" s="48">
        <v>292820</v>
      </c>
      <c r="C350" s="30" t="s">
        <v>348</v>
      </c>
      <c r="D350" s="12">
        <v>-3</v>
      </c>
      <c r="E350" s="12">
        <v>-6</v>
      </c>
      <c r="F350" s="12" t="s">
        <v>459</v>
      </c>
      <c r="G350" s="12" t="s">
        <v>459</v>
      </c>
      <c r="H350" s="12" t="s">
        <v>459</v>
      </c>
      <c r="I350" s="12" t="s">
        <v>459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34">
        <v>-9</v>
      </c>
    </row>
    <row r="351" spans="1:16" ht="15.75" x14ac:dyDescent="0.3">
      <c r="A351" s="4"/>
      <c r="B351" s="48">
        <v>292830</v>
      </c>
      <c r="C351" s="30" t="s">
        <v>349</v>
      </c>
      <c r="D351" s="12">
        <v>-1</v>
      </c>
      <c r="E351" s="12">
        <v>-1</v>
      </c>
      <c r="F351" s="12" t="s">
        <v>459</v>
      </c>
      <c r="G351" s="12" t="s">
        <v>459</v>
      </c>
      <c r="H351" s="12" t="s">
        <v>459</v>
      </c>
      <c r="I351" s="12" t="s">
        <v>459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34">
        <v>-2</v>
      </c>
    </row>
    <row r="352" spans="1:16" ht="15.75" x14ac:dyDescent="0.3">
      <c r="A352" s="4"/>
      <c r="B352" s="48">
        <v>292840</v>
      </c>
      <c r="C352" s="30" t="s">
        <v>350</v>
      </c>
      <c r="D352" s="12">
        <v>1</v>
      </c>
      <c r="E352" s="12">
        <v>1</v>
      </c>
      <c r="F352" s="12" t="s">
        <v>459</v>
      </c>
      <c r="G352" s="12" t="s">
        <v>459</v>
      </c>
      <c r="H352" s="12" t="s">
        <v>459</v>
      </c>
      <c r="I352" s="12" t="s">
        <v>459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34">
        <v>2</v>
      </c>
    </row>
    <row r="353" spans="1:16" ht="15.75" x14ac:dyDescent="0.3">
      <c r="A353" s="4"/>
      <c r="B353" s="48">
        <v>292850</v>
      </c>
      <c r="C353" s="30" t="s">
        <v>351</v>
      </c>
      <c r="D353" s="12">
        <v>-1</v>
      </c>
      <c r="E353" s="12">
        <v>-1</v>
      </c>
      <c r="F353" s="12" t="s">
        <v>459</v>
      </c>
      <c r="G353" s="12" t="s">
        <v>459</v>
      </c>
      <c r="H353" s="12" t="s">
        <v>459</v>
      </c>
      <c r="I353" s="12" t="s">
        <v>459</v>
      </c>
      <c r="J353" s="37" t="s">
        <v>459</v>
      </c>
      <c r="K353" s="12" t="s">
        <v>459</v>
      </c>
      <c r="L353" s="12" t="s">
        <v>459</v>
      </c>
      <c r="M353" s="12" t="s">
        <v>459</v>
      </c>
      <c r="N353" s="12" t="s">
        <v>459</v>
      </c>
      <c r="O353" s="12" t="s">
        <v>459</v>
      </c>
      <c r="P353" s="34">
        <v>-2</v>
      </c>
    </row>
    <row r="354" spans="1:16" ht="15.75" x14ac:dyDescent="0.3">
      <c r="A354" s="4"/>
      <c r="B354" s="48">
        <v>292860</v>
      </c>
      <c r="C354" s="30" t="s">
        <v>352</v>
      </c>
      <c r="D354" s="12">
        <v>23</v>
      </c>
      <c r="E354" s="12">
        <v>27</v>
      </c>
      <c r="F354" s="12" t="s">
        <v>459</v>
      </c>
      <c r="G354" s="12" t="s">
        <v>459</v>
      </c>
      <c r="H354" s="12" t="s">
        <v>459</v>
      </c>
      <c r="I354" s="12" t="s">
        <v>459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34">
        <v>50</v>
      </c>
    </row>
    <row r="355" spans="1:16" ht="15.75" x14ac:dyDescent="0.3">
      <c r="A355" s="4"/>
      <c r="B355" s="48">
        <v>292870</v>
      </c>
      <c r="C355" s="30" t="s">
        <v>353</v>
      </c>
      <c r="D355" s="12">
        <v>44</v>
      </c>
      <c r="E355" s="12">
        <v>80</v>
      </c>
      <c r="F355" s="12" t="s">
        <v>459</v>
      </c>
      <c r="G355" s="12" t="s">
        <v>459</v>
      </c>
      <c r="H355" s="12" t="s">
        <v>459</v>
      </c>
      <c r="I355" s="12" t="s">
        <v>459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34">
        <v>124</v>
      </c>
    </row>
    <row r="356" spans="1:16" ht="15.75" x14ac:dyDescent="0.3">
      <c r="A356" s="4"/>
      <c r="B356" s="48">
        <v>292880</v>
      </c>
      <c r="C356" s="30" t="s">
        <v>354</v>
      </c>
      <c r="D356" s="12">
        <v>1</v>
      </c>
      <c r="E356" s="12">
        <v>40</v>
      </c>
      <c r="F356" s="12" t="s">
        <v>459</v>
      </c>
      <c r="G356" s="12" t="s">
        <v>459</v>
      </c>
      <c r="H356" s="12" t="s">
        <v>459</v>
      </c>
      <c r="I356" s="12" t="s">
        <v>459</v>
      </c>
      <c r="J356" s="12" t="s">
        <v>459</v>
      </c>
      <c r="K356" s="37" t="s">
        <v>459</v>
      </c>
      <c r="L356" s="34" t="s">
        <v>459</v>
      </c>
      <c r="M356" s="34" t="s">
        <v>459</v>
      </c>
      <c r="N356" s="34" t="s">
        <v>459</v>
      </c>
      <c r="O356" s="34" t="s">
        <v>459</v>
      </c>
      <c r="P356" s="34">
        <v>41</v>
      </c>
    </row>
    <row r="357" spans="1:16" ht="15.75" x14ac:dyDescent="0.3">
      <c r="A357" s="4"/>
      <c r="B357" s="48">
        <v>292890</v>
      </c>
      <c r="C357" s="30" t="s">
        <v>355</v>
      </c>
      <c r="D357" s="12">
        <v>8</v>
      </c>
      <c r="E357" s="12">
        <v>0</v>
      </c>
      <c r="F357" s="12" t="s">
        <v>459</v>
      </c>
      <c r="G357" s="12" t="s">
        <v>459</v>
      </c>
      <c r="H357" s="12" t="s">
        <v>459</v>
      </c>
      <c r="I357" s="12" t="s">
        <v>459</v>
      </c>
      <c r="J357" s="12" t="s">
        <v>459</v>
      </c>
      <c r="K357" s="12" t="s">
        <v>459</v>
      </c>
      <c r="L357" s="12" t="s">
        <v>459</v>
      </c>
      <c r="M357" s="12" t="s">
        <v>459</v>
      </c>
      <c r="N357" s="12" t="s">
        <v>459</v>
      </c>
      <c r="O357" s="12" t="s">
        <v>459</v>
      </c>
      <c r="P357" s="34">
        <v>8</v>
      </c>
    </row>
    <row r="358" spans="1:16" ht="15.75" x14ac:dyDescent="0.3">
      <c r="A358" s="4"/>
      <c r="B358" s="48">
        <v>292895</v>
      </c>
      <c r="C358" s="30" t="s">
        <v>356</v>
      </c>
      <c r="D358" s="12">
        <v>-1</v>
      </c>
      <c r="E358" s="12">
        <v>-2</v>
      </c>
      <c r="F358" s="12" t="s">
        <v>459</v>
      </c>
      <c r="G358" s="12" t="s">
        <v>459</v>
      </c>
      <c r="H358" s="12" t="s">
        <v>459</v>
      </c>
      <c r="I358" s="12" t="s">
        <v>459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34">
        <v>-3</v>
      </c>
    </row>
    <row r="359" spans="1:16" ht="15.75" x14ac:dyDescent="0.3">
      <c r="A359" s="4"/>
      <c r="B359" s="48">
        <v>292900</v>
      </c>
      <c r="C359" s="30" t="s">
        <v>357</v>
      </c>
      <c r="D359" s="12">
        <v>-3</v>
      </c>
      <c r="E359" s="12">
        <v>-1</v>
      </c>
      <c r="F359" s="12" t="s">
        <v>459</v>
      </c>
      <c r="G359" s="12" t="s">
        <v>459</v>
      </c>
      <c r="H359" s="12" t="s">
        <v>459</v>
      </c>
      <c r="I359" s="12" t="s">
        <v>459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34">
        <v>-4</v>
      </c>
    </row>
    <row r="360" spans="1:16" ht="15.75" x14ac:dyDescent="0.3">
      <c r="A360" s="4"/>
      <c r="B360" s="48">
        <v>292905</v>
      </c>
      <c r="C360" s="30" t="s">
        <v>358</v>
      </c>
      <c r="D360" s="12">
        <v>-2</v>
      </c>
      <c r="E360" s="12">
        <v>4</v>
      </c>
      <c r="F360" s="12" t="s">
        <v>459</v>
      </c>
      <c r="G360" s="12" t="s">
        <v>459</v>
      </c>
      <c r="H360" s="12" t="s">
        <v>459</v>
      </c>
      <c r="I360" s="12" t="s">
        <v>459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34">
        <v>2</v>
      </c>
    </row>
    <row r="361" spans="1:16" ht="15.75" x14ac:dyDescent="0.3">
      <c r="A361" s="4"/>
      <c r="B361" s="49">
        <v>292910</v>
      </c>
      <c r="C361" s="31" t="s">
        <v>359</v>
      </c>
      <c r="D361" s="12">
        <v>1</v>
      </c>
      <c r="E361" s="12">
        <v>1</v>
      </c>
      <c r="F361" s="12" t="s">
        <v>459</v>
      </c>
      <c r="G361" s="12" t="s">
        <v>459</v>
      </c>
      <c r="H361" s="12" t="s">
        <v>459</v>
      </c>
      <c r="I361" s="12" t="s">
        <v>459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34">
        <v>2</v>
      </c>
    </row>
    <row r="362" spans="1:16" ht="15.75" x14ac:dyDescent="0.3">
      <c r="A362" s="4"/>
      <c r="B362" s="48">
        <v>292920</v>
      </c>
      <c r="C362" s="30" t="s">
        <v>360</v>
      </c>
      <c r="D362" s="12">
        <v>19</v>
      </c>
      <c r="E362" s="12">
        <v>-17</v>
      </c>
      <c r="F362" s="12" t="s">
        <v>459</v>
      </c>
      <c r="G362" s="12" t="s">
        <v>459</v>
      </c>
      <c r="H362" s="12" t="s">
        <v>459</v>
      </c>
      <c r="I362" s="12" t="s">
        <v>459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34">
        <v>2</v>
      </c>
    </row>
    <row r="363" spans="1:16" ht="15.75" x14ac:dyDescent="0.3">
      <c r="A363" s="4"/>
      <c r="B363" s="48">
        <v>292925</v>
      </c>
      <c r="C363" s="30" t="s">
        <v>361</v>
      </c>
      <c r="D363" s="12">
        <v>4</v>
      </c>
      <c r="E363" s="12">
        <v>10</v>
      </c>
      <c r="F363" s="12" t="s">
        <v>459</v>
      </c>
      <c r="G363" s="12" t="s">
        <v>459</v>
      </c>
      <c r="H363" s="12" t="s">
        <v>459</v>
      </c>
      <c r="I363" s="12" t="s">
        <v>459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34">
        <v>14</v>
      </c>
    </row>
    <row r="364" spans="1:16" ht="15.75" x14ac:dyDescent="0.3">
      <c r="A364" s="4"/>
      <c r="B364" s="48">
        <v>292930</v>
      </c>
      <c r="C364" s="30" t="s">
        <v>362</v>
      </c>
      <c r="D364" s="12">
        <v>7</v>
      </c>
      <c r="E364" s="12">
        <v>-7</v>
      </c>
      <c r="F364" s="12" t="s">
        <v>459</v>
      </c>
      <c r="G364" s="12" t="s">
        <v>459</v>
      </c>
      <c r="H364" s="12" t="s">
        <v>459</v>
      </c>
      <c r="I364" s="12" t="s">
        <v>459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34">
        <v>0</v>
      </c>
    </row>
    <row r="365" spans="1:16" ht="15.75" x14ac:dyDescent="0.3">
      <c r="A365" s="4"/>
      <c r="B365" s="48">
        <v>292935</v>
      </c>
      <c r="C365" s="30" t="s">
        <v>363</v>
      </c>
      <c r="D365" s="12" t="s">
        <v>460</v>
      </c>
      <c r="E365" s="12" t="s">
        <v>460</v>
      </c>
      <c r="F365" s="12" t="s">
        <v>459</v>
      </c>
      <c r="G365" s="12" t="s">
        <v>459</v>
      </c>
      <c r="H365" s="12" t="s">
        <v>459</v>
      </c>
      <c r="I365" s="12" t="s">
        <v>459</v>
      </c>
      <c r="J365" s="37" t="s">
        <v>459</v>
      </c>
      <c r="K365" s="37" t="s">
        <v>459</v>
      </c>
      <c r="L365" s="34" t="s">
        <v>459</v>
      </c>
      <c r="M365" s="34" t="s">
        <v>459</v>
      </c>
      <c r="N365" s="34" t="s">
        <v>459</v>
      </c>
      <c r="O365" s="34" t="s">
        <v>459</v>
      </c>
      <c r="P365" s="34">
        <v>0</v>
      </c>
    </row>
    <row r="366" spans="1:16" ht="15.75" x14ac:dyDescent="0.3">
      <c r="A366" s="4"/>
      <c r="B366" s="48">
        <v>292937</v>
      </c>
      <c r="C366" s="30" t="s">
        <v>364</v>
      </c>
      <c r="D366" s="12">
        <v>6</v>
      </c>
      <c r="E366" s="12">
        <v>10</v>
      </c>
      <c r="F366" s="12" t="s">
        <v>459</v>
      </c>
      <c r="G366" s="12" t="s">
        <v>459</v>
      </c>
      <c r="H366" s="12" t="s">
        <v>459</v>
      </c>
      <c r="I366" s="12" t="s">
        <v>459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34">
        <v>16</v>
      </c>
    </row>
    <row r="367" spans="1:16" ht="15.75" x14ac:dyDescent="0.3">
      <c r="A367" s="4"/>
      <c r="B367" s="48">
        <v>292940</v>
      </c>
      <c r="C367" s="30" t="s">
        <v>365</v>
      </c>
      <c r="D367" s="12">
        <v>2</v>
      </c>
      <c r="E367" s="12">
        <v>0</v>
      </c>
      <c r="F367" s="12" t="s">
        <v>459</v>
      </c>
      <c r="G367" s="12" t="s">
        <v>459</v>
      </c>
      <c r="H367" s="12" t="s">
        <v>459</v>
      </c>
      <c r="I367" s="12" t="s">
        <v>459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34">
        <v>2</v>
      </c>
    </row>
    <row r="368" spans="1:16" ht="15.75" x14ac:dyDescent="0.3">
      <c r="A368" s="4"/>
      <c r="B368" s="48">
        <v>292950</v>
      </c>
      <c r="C368" s="30" t="s">
        <v>366</v>
      </c>
      <c r="D368" s="12">
        <v>12</v>
      </c>
      <c r="E368" s="12">
        <v>-1</v>
      </c>
      <c r="F368" s="12" t="s">
        <v>459</v>
      </c>
      <c r="G368" s="12" t="s">
        <v>459</v>
      </c>
      <c r="H368" s="12" t="s">
        <v>459</v>
      </c>
      <c r="I368" s="12" t="s">
        <v>459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34">
        <v>11</v>
      </c>
    </row>
    <row r="369" spans="1:16" ht="15.75" x14ac:dyDescent="0.3">
      <c r="A369" s="4"/>
      <c r="B369" s="48">
        <v>292960</v>
      </c>
      <c r="C369" s="30" t="s">
        <v>367</v>
      </c>
      <c r="D369" s="12">
        <v>6</v>
      </c>
      <c r="E369" s="12">
        <v>-7</v>
      </c>
      <c r="F369" s="12" t="s">
        <v>459</v>
      </c>
      <c r="G369" s="12" t="s">
        <v>459</v>
      </c>
      <c r="H369" s="12" t="s">
        <v>459</v>
      </c>
      <c r="I369" s="12" t="s">
        <v>459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34">
        <v>-1</v>
      </c>
    </row>
    <row r="370" spans="1:16" ht="15.75" x14ac:dyDescent="0.3">
      <c r="A370" s="4"/>
      <c r="B370" s="48">
        <v>292970</v>
      </c>
      <c r="C370" s="30" t="s">
        <v>368</v>
      </c>
      <c r="D370" s="12" t="s">
        <v>460</v>
      </c>
      <c r="E370" s="12">
        <v>6</v>
      </c>
      <c r="F370" s="12" t="s">
        <v>459</v>
      </c>
      <c r="G370" s="12" t="s">
        <v>459</v>
      </c>
      <c r="H370" s="12" t="s">
        <v>459</v>
      </c>
      <c r="I370" s="12" t="s">
        <v>459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34">
        <v>6</v>
      </c>
    </row>
    <row r="371" spans="1:16" ht="15.75" x14ac:dyDescent="0.3">
      <c r="A371" s="4"/>
      <c r="B371" s="48">
        <v>292975</v>
      </c>
      <c r="C371" s="30" t="s">
        <v>369</v>
      </c>
      <c r="D371" s="12">
        <v>2</v>
      </c>
      <c r="E371" s="12">
        <v>1</v>
      </c>
      <c r="F371" s="12" t="s">
        <v>459</v>
      </c>
      <c r="G371" s="12" t="s">
        <v>459</v>
      </c>
      <c r="H371" s="12" t="s">
        <v>459</v>
      </c>
      <c r="I371" s="12" t="s">
        <v>459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34">
        <v>3</v>
      </c>
    </row>
    <row r="372" spans="1:16" ht="15.75" x14ac:dyDescent="0.3">
      <c r="A372" s="4"/>
      <c r="B372" s="48">
        <v>292980</v>
      </c>
      <c r="C372" s="30" t="s">
        <v>370</v>
      </c>
      <c r="D372" s="12">
        <v>0</v>
      </c>
      <c r="E372" s="12">
        <v>-1</v>
      </c>
      <c r="F372" s="12" t="s">
        <v>459</v>
      </c>
      <c r="G372" s="12" t="s">
        <v>459</v>
      </c>
      <c r="H372" s="12" t="s">
        <v>459</v>
      </c>
      <c r="I372" s="12" t="s">
        <v>459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34">
        <v>-1</v>
      </c>
    </row>
    <row r="373" spans="1:16" ht="15.75" x14ac:dyDescent="0.3">
      <c r="A373" s="4"/>
      <c r="B373" s="48">
        <v>292990</v>
      </c>
      <c r="C373" s="30" t="s">
        <v>371</v>
      </c>
      <c r="D373" s="12">
        <v>-58</v>
      </c>
      <c r="E373" s="12">
        <v>12</v>
      </c>
      <c r="F373" s="12" t="s">
        <v>459</v>
      </c>
      <c r="G373" s="12" t="s">
        <v>459</v>
      </c>
      <c r="H373" s="12" t="s">
        <v>459</v>
      </c>
      <c r="I373" s="12" t="s">
        <v>459</v>
      </c>
      <c r="J373" s="12" t="s">
        <v>459</v>
      </c>
      <c r="K373" s="12" t="s">
        <v>459</v>
      </c>
      <c r="L373" s="12" t="s">
        <v>459</v>
      </c>
      <c r="M373" s="12" t="s">
        <v>459</v>
      </c>
      <c r="N373" s="12" t="s">
        <v>459</v>
      </c>
      <c r="O373" s="12" t="s">
        <v>459</v>
      </c>
      <c r="P373" s="34">
        <v>-46</v>
      </c>
    </row>
    <row r="374" spans="1:16" ht="15.75" x14ac:dyDescent="0.3">
      <c r="A374" s="4"/>
      <c r="B374" s="48">
        <v>293000</v>
      </c>
      <c r="C374" s="30" t="s">
        <v>372</v>
      </c>
      <c r="D374" s="12">
        <v>1</v>
      </c>
      <c r="E374" s="12">
        <v>-2</v>
      </c>
      <c r="F374" s="12" t="s">
        <v>459</v>
      </c>
      <c r="G374" s="12" t="s">
        <v>459</v>
      </c>
      <c r="H374" s="12" t="s">
        <v>459</v>
      </c>
      <c r="I374" s="12" t="s">
        <v>459</v>
      </c>
      <c r="J374" s="12" t="s">
        <v>459</v>
      </c>
      <c r="K374" s="37" t="s">
        <v>459</v>
      </c>
      <c r="L374" s="34" t="s">
        <v>459</v>
      </c>
      <c r="M374" s="34" t="s">
        <v>459</v>
      </c>
      <c r="N374" s="34" t="s">
        <v>459</v>
      </c>
      <c r="O374" s="34" t="s">
        <v>459</v>
      </c>
      <c r="P374" s="34">
        <v>-1</v>
      </c>
    </row>
    <row r="375" spans="1:16" ht="15.75" x14ac:dyDescent="0.3">
      <c r="A375" s="4"/>
      <c r="B375" s="48">
        <v>293010</v>
      </c>
      <c r="C375" s="30" t="s">
        <v>373</v>
      </c>
      <c r="D375" s="12">
        <v>-24</v>
      </c>
      <c r="E375" s="12">
        <v>33</v>
      </c>
      <c r="F375" s="12" t="s">
        <v>459</v>
      </c>
      <c r="G375" s="12" t="s">
        <v>459</v>
      </c>
      <c r="H375" s="12" t="s">
        <v>459</v>
      </c>
      <c r="I375" s="12" t="s">
        <v>459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34">
        <v>9</v>
      </c>
    </row>
    <row r="376" spans="1:16" ht="15.75" x14ac:dyDescent="0.3">
      <c r="A376" s="4"/>
      <c r="B376" s="48">
        <v>293015</v>
      </c>
      <c r="C376" s="30" t="s">
        <v>374</v>
      </c>
      <c r="D376" s="12">
        <v>2</v>
      </c>
      <c r="E376" s="12">
        <v>-1</v>
      </c>
      <c r="F376" s="12" t="s">
        <v>459</v>
      </c>
      <c r="G376" s="12" t="s">
        <v>459</v>
      </c>
      <c r="H376" s="12" t="s">
        <v>459</v>
      </c>
      <c r="I376" s="12" t="s">
        <v>459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34">
        <v>1</v>
      </c>
    </row>
    <row r="377" spans="1:16" ht="15.75" x14ac:dyDescent="0.3">
      <c r="A377" s="4"/>
      <c r="B377" s="48">
        <v>293020</v>
      </c>
      <c r="C377" s="30" t="s">
        <v>375</v>
      </c>
      <c r="D377" s="12">
        <v>1</v>
      </c>
      <c r="E377" s="12">
        <v>2</v>
      </c>
      <c r="F377" s="12" t="s">
        <v>459</v>
      </c>
      <c r="G377" s="12" t="s">
        <v>459</v>
      </c>
      <c r="H377" s="12" t="s">
        <v>459</v>
      </c>
      <c r="I377" s="12" t="s">
        <v>459</v>
      </c>
      <c r="J377" s="37" t="s">
        <v>459</v>
      </c>
      <c r="K377" s="12" t="s">
        <v>459</v>
      </c>
      <c r="L377" s="12" t="s">
        <v>459</v>
      </c>
      <c r="M377" s="12" t="s">
        <v>459</v>
      </c>
      <c r="N377" s="12" t="s">
        <v>459</v>
      </c>
      <c r="O377" s="12" t="s">
        <v>459</v>
      </c>
      <c r="P377" s="34">
        <v>3</v>
      </c>
    </row>
    <row r="378" spans="1:16" ht="15.75" x14ac:dyDescent="0.3">
      <c r="A378" s="4"/>
      <c r="B378" s="48">
        <v>293030</v>
      </c>
      <c r="C378" s="30" t="s">
        <v>376</v>
      </c>
      <c r="D378" s="12">
        <v>3</v>
      </c>
      <c r="E378" s="12">
        <v>-1</v>
      </c>
      <c r="F378" s="12" t="s">
        <v>459</v>
      </c>
      <c r="G378" s="12" t="s">
        <v>459</v>
      </c>
      <c r="H378" s="12" t="s">
        <v>459</v>
      </c>
      <c r="I378" s="12" t="s">
        <v>459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34">
        <v>2</v>
      </c>
    </row>
    <row r="379" spans="1:16" ht="15.75" x14ac:dyDescent="0.3">
      <c r="A379" s="4"/>
      <c r="B379" s="48">
        <v>293040</v>
      </c>
      <c r="C379" s="30" t="s">
        <v>377</v>
      </c>
      <c r="D379" s="12">
        <v>5</v>
      </c>
      <c r="E379" s="12">
        <v>12</v>
      </c>
      <c r="F379" s="12" t="s">
        <v>459</v>
      </c>
      <c r="G379" s="12" t="s">
        <v>459</v>
      </c>
      <c r="H379" s="12" t="s">
        <v>459</v>
      </c>
      <c r="I379" s="12" t="s">
        <v>459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34">
        <v>17</v>
      </c>
    </row>
    <row r="380" spans="1:16" ht="15.75" x14ac:dyDescent="0.3">
      <c r="A380" s="4"/>
      <c r="B380" s="48">
        <v>293050</v>
      </c>
      <c r="C380" s="30" t="s">
        <v>378</v>
      </c>
      <c r="D380" s="12">
        <v>-1</v>
      </c>
      <c r="E380" s="12">
        <v>17</v>
      </c>
      <c r="F380" s="12" t="s">
        <v>459</v>
      </c>
      <c r="G380" s="12" t="s">
        <v>459</v>
      </c>
      <c r="H380" s="12" t="s">
        <v>459</v>
      </c>
      <c r="I380" s="12" t="s">
        <v>459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34">
        <v>16</v>
      </c>
    </row>
    <row r="381" spans="1:16" ht="15.75" x14ac:dyDescent="0.3">
      <c r="A381" s="4"/>
      <c r="B381" s="48">
        <v>293060</v>
      </c>
      <c r="C381" s="30" t="s">
        <v>379</v>
      </c>
      <c r="D381" s="12">
        <v>-3</v>
      </c>
      <c r="E381" s="12">
        <v>2</v>
      </c>
      <c r="F381" s="12" t="s">
        <v>459</v>
      </c>
      <c r="G381" s="12" t="s">
        <v>459</v>
      </c>
      <c r="H381" s="12" t="s">
        <v>459</v>
      </c>
      <c r="I381" s="12" t="s">
        <v>459</v>
      </c>
      <c r="J381" s="12" t="s">
        <v>459</v>
      </c>
      <c r="K381" s="12" t="s">
        <v>459</v>
      </c>
      <c r="L381" s="12" t="s">
        <v>459</v>
      </c>
      <c r="M381" s="12" t="s">
        <v>459</v>
      </c>
      <c r="N381" s="12" t="s">
        <v>459</v>
      </c>
      <c r="O381" s="12" t="s">
        <v>459</v>
      </c>
      <c r="P381" s="34">
        <v>-1</v>
      </c>
    </row>
    <row r="382" spans="1:16" ht="15.75" x14ac:dyDescent="0.3">
      <c r="A382" s="4"/>
      <c r="B382" s="48">
        <v>293070</v>
      </c>
      <c r="C382" s="30" t="s">
        <v>380</v>
      </c>
      <c r="D382" s="12">
        <v>-77</v>
      </c>
      <c r="E382" s="12">
        <v>53</v>
      </c>
      <c r="F382" s="12" t="s">
        <v>459</v>
      </c>
      <c r="G382" s="12" t="s">
        <v>459</v>
      </c>
      <c r="H382" s="12" t="s">
        <v>459</v>
      </c>
      <c r="I382" s="12" t="s">
        <v>459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34">
        <v>-24</v>
      </c>
    </row>
    <row r="383" spans="1:16" ht="15.75" x14ac:dyDescent="0.3">
      <c r="A383" s="4"/>
      <c r="B383" s="48">
        <v>293075</v>
      </c>
      <c r="C383" s="30" t="s">
        <v>381</v>
      </c>
      <c r="D383" s="12">
        <v>3</v>
      </c>
      <c r="E383" s="12">
        <v>-1</v>
      </c>
      <c r="F383" s="12" t="s">
        <v>459</v>
      </c>
      <c r="G383" s="12" t="s">
        <v>459</v>
      </c>
      <c r="H383" s="12" t="s">
        <v>459</v>
      </c>
      <c r="I383" s="12" t="s">
        <v>459</v>
      </c>
      <c r="J383" s="12" t="s">
        <v>459</v>
      </c>
      <c r="K383" s="37" t="s">
        <v>459</v>
      </c>
      <c r="L383" s="34" t="s">
        <v>459</v>
      </c>
      <c r="M383" s="34" t="s">
        <v>459</v>
      </c>
      <c r="N383" s="34" t="s">
        <v>459</v>
      </c>
      <c r="O383" s="34" t="s">
        <v>459</v>
      </c>
      <c r="P383" s="34">
        <v>2</v>
      </c>
    </row>
    <row r="384" spans="1:16" ht="15.75" x14ac:dyDescent="0.3">
      <c r="A384" s="4"/>
      <c r="B384" s="48">
        <v>293076</v>
      </c>
      <c r="C384" s="30" t="s">
        <v>382</v>
      </c>
      <c r="D384" s="12">
        <v>2</v>
      </c>
      <c r="E384" s="12">
        <v>-3</v>
      </c>
      <c r="F384" s="12" t="s">
        <v>459</v>
      </c>
      <c r="G384" s="12" t="s">
        <v>459</v>
      </c>
      <c r="H384" s="12" t="s">
        <v>459</v>
      </c>
      <c r="I384" s="12" t="s">
        <v>459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34">
        <v>-1</v>
      </c>
    </row>
    <row r="385" spans="1:16" ht="15.75" x14ac:dyDescent="0.3">
      <c r="A385" s="4"/>
      <c r="B385" s="48">
        <v>293077</v>
      </c>
      <c r="C385" s="30" t="s">
        <v>383</v>
      </c>
      <c r="D385" s="12">
        <v>13</v>
      </c>
      <c r="E385" s="12">
        <v>-15</v>
      </c>
      <c r="F385" s="12" t="s">
        <v>459</v>
      </c>
      <c r="G385" s="12" t="s">
        <v>459</v>
      </c>
      <c r="H385" s="12" t="s">
        <v>459</v>
      </c>
      <c r="I385" s="12" t="s">
        <v>459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34">
        <v>-2</v>
      </c>
    </row>
    <row r="386" spans="1:16" ht="15.75" x14ac:dyDescent="0.3">
      <c r="A386" s="4"/>
      <c r="B386" s="48">
        <v>293080</v>
      </c>
      <c r="C386" s="30" t="s">
        <v>384</v>
      </c>
      <c r="D386" s="12">
        <v>7</v>
      </c>
      <c r="E386" s="12">
        <v>-6</v>
      </c>
      <c r="F386" s="12" t="s">
        <v>459</v>
      </c>
      <c r="G386" s="12" t="s">
        <v>459</v>
      </c>
      <c r="H386" s="12" t="s">
        <v>459</v>
      </c>
      <c r="I386" s="12" t="s">
        <v>459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34">
        <v>1</v>
      </c>
    </row>
    <row r="387" spans="1:16" ht="15.75" x14ac:dyDescent="0.3">
      <c r="A387" s="4"/>
      <c r="B387" s="48">
        <v>293090</v>
      </c>
      <c r="C387" s="30" t="s">
        <v>385</v>
      </c>
      <c r="D387" s="12">
        <v>2</v>
      </c>
      <c r="E387" s="12">
        <v>-1</v>
      </c>
      <c r="F387" s="12" t="s">
        <v>459</v>
      </c>
      <c r="G387" s="12" t="s">
        <v>459</v>
      </c>
      <c r="H387" s="12" t="s">
        <v>459</v>
      </c>
      <c r="I387" s="12" t="s">
        <v>459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34">
        <v>1</v>
      </c>
    </row>
    <row r="388" spans="1:16" ht="15.75" x14ac:dyDescent="0.3">
      <c r="A388" s="4"/>
      <c r="B388" s="48">
        <v>293100</v>
      </c>
      <c r="C388" s="30" t="s">
        <v>386</v>
      </c>
      <c r="D388" s="12">
        <v>3</v>
      </c>
      <c r="E388" s="12">
        <v>-3</v>
      </c>
      <c r="F388" s="12" t="s">
        <v>459</v>
      </c>
      <c r="G388" s="12" t="s">
        <v>459</v>
      </c>
      <c r="H388" s="12" t="s">
        <v>459</v>
      </c>
      <c r="I388" s="12" t="s">
        <v>459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34">
        <v>0</v>
      </c>
    </row>
    <row r="389" spans="1:16" ht="15.75" x14ac:dyDescent="0.3">
      <c r="A389" s="4"/>
      <c r="B389" s="48">
        <v>293105</v>
      </c>
      <c r="C389" s="30" t="s">
        <v>387</v>
      </c>
      <c r="D389" s="12">
        <v>3</v>
      </c>
      <c r="E389" s="12">
        <v>2</v>
      </c>
      <c r="F389" s="12" t="s">
        <v>459</v>
      </c>
      <c r="G389" s="12" t="s">
        <v>459</v>
      </c>
      <c r="H389" s="12" t="s">
        <v>459</v>
      </c>
      <c r="I389" s="12" t="s">
        <v>459</v>
      </c>
      <c r="J389" s="37" t="s">
        <v>459</v>
      </c>
      <c r="K389" s="12" t="s">
        <v>459</v>
      </c>
      <c r="L389" s="12" t="s">
        <v>459</v>
      </c>
      <c r="M389" s="12" t="s">
        <v>459</v>
      </c>
      <c r="N389" s="12" t="s">
        <v>459</v>
      </c>
      <c r="O389" s="12" t="s">
        <v>459</v>
      </c>
      <c r="P389" s="34">
        <v>5</v>
      </c>
    </row>
    <row r="390" spans="1:16" ht="15.75" x14ac:dyDescent="0.3">
      <c r="A390" s="4"/>
      <c r="B390" s="48">
        <v>293110</v>
      </c>
      <c r="C390" s="30" t="s">
        <v>388</v>
      </c>
      <c r="D390" s="12">
        <v>-1</v>
      </c>
      <c r="E390" s="12">
        <v>2</v>
      </c>
      <c r="F390" s="12" t="s">
        <v>459</v>
      </c>
      <c r="G390" s="12" t="s">
        <v>459</v>
      </c>
      <c r="H390" s="12" t="s">
        <v>459</v>
      </c>
      <c r="I390" s="12" t="s">
        <v>459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34">
        <v>1</v>
      </c>
    </row>
    <row r="391" spans="1:16" ht="15.75" x14ac:dyDescent="0.3">
      <c r="A391" s="4"/>
      <c r="B391" s="48">
        <v>293120</v>
      </c>
      <c r="C391" s="30" t="s">
        <v>389</v>
      </c>
      <c r="D391" s="12">
        <v>1</v>
      </c>
      <c r="E391" s="12">
        <v>4</v>
      </c>
      <c r="F391" s="12" t="s">
        <v>459</v>
      </c>
      <c r="G391" s="12" t="s">
        <v>459</v>
      </c>
      <c r="H391" s="12" t="s">
        <v>459</v>
      </c>
      <c r="I391" s="12" t="s">
        <v>459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34">
        <v>5</v>
      </c>
    </row>
    <row r="392" spans="1:16" ht="15.75" x14ac:dyDescent="0.3">
      <c r="A392" s="4"/>
      <c r="B392" s="48">
        <v>293130</v>
      </c>
      <c r="C392" s="30" t="s">
        <v>390</v>
      </c>
      <c r="D392" s="12">
        <v>-2</v>
      </c>
      <c r="E392" s="12">
        <v>2</v>
      </c>
      <c r="F392" s="12" t="s">
        <v>459</v>
      </c>
      <c r="G392" s="12" t="s">
        <v>459</v>
      </c>
      <c r="H392" s="12" t="s">
        <v>459</v>
      </c>
      <c r="I392" s="12" t="s">
        <v>459</v>
      </c>
      <c r="J392" s="12" t="s">
        <v>459</v>
      </c>
      <c r="K392" s="37" t="s">
        <v>459</v>
      </c>
      <c r="L392" s="34" t="s">
        <v>459</v>
      </c>
      <c r="M392" s="34" t="s">
        <v>459</v>
      </c>
      <c r="N392" s="34" t="s">
        <v>459</v>
      </c>
      <c r="O392" s="34" t="s">
        <v>459</v>
      </c>
      <c r="P392" s="34">
        <v>0</v>
      </c>
    </row>
    <row r="393" spans="1:16" ht="15.75" x14ac:dyDescent="0.3">
      <c r="A393" s="4"/>
      <c r="B393" s="48">
        <v>293135</v>
      </c>
      <c r="C393" s="30" t="s">
        <v>391</v>
      </c>
      <c r="D393" s="12">
        <v>75</v>
      </c>
      <c r="E393" s="12">
        <v>26</v>
      </c>
      <c r="F393" s="12" t="s">
        <v>459</v>
      </c>
      <c r="G393" s="12" t="s">
        <v>459</v>
      </c>
      <c r="H393" s="12" t="s">
        <v>459</v>
      </c>
      <c r="I393" s="12" t="s">
        <v>459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34">
        <v>101</v>
      </c>
    </row>
    <row r="394" spans="1:16" ht="15.75" x14ac:dyDescent="0.3">
      <c r="A394" s="4"/>
      <c r="B394" s="48">
        <v>293140</v>
      </c>
      <c r="C394" s="30" t="s">
        <v>392</v>
      </c>
      <c r="D394" s="12">
        <v>-1</v>
      </c>
      <c r="E394" s="12" t="s">
        <v>460</v>
      </c>
      <c r="F394" s="12" t="s">
        <v>459</v>
      </c>
      <c r="G394" s="12" t="s">
        <v>459</v>
      </c>
      <c r="H394" s="12" t="s">
        <v>459</v>
      </c>
      <c r="I394" s="12" t="s">
        <v>459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34">
        <v>-1</v>
      </c>
    </row>
    <row r="395" spans="1:16" ht="15.75" x14ac:dyDescent="0.3">
      <c r="A395" s="4"/>
      <c r="B395" s="48">
        <v>293150</v>
      </c>
      <c r="C395" s="30" t="s">
        <v>393</v>
      </c>
      <c r="D395" s="12">
        <v>-1</v>
      </c>
      <c r="E395" s="12">
        <v>2</v>
      </c>
      <c r="F395" s="12" t="s">
        <v>459</v>
      </c>
      <c r="G395" s="12" t="s">
        <v>459</v>
      </c>
      <c r="H395" s="12" t="s">
        <v>459</v>
      </c>
      <c r="I395" s="12" t="s">
        <v>459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34">
        <v>1</v>
      </c>
    </row>
    <row r="396" spans="1:16" ht="15.75" x14ac:dyDescent="0.3">
      <c r="A396" s="4"/>
      <c r="B396" s="48">
        <v>293160</v>
      </c>
      <c r="C396" s="30" t="s">
        <v>394</v>
      </c>
      <c r="D396" s="12">
        <v>-3</v>
      </c>
      <c r="E396" s="12">
        <v>2</v>
      </c>
      <c r="F396" s="12" t="s">
        <v>459</v>
      </c>
      <c r="G396" s="12" t="s">
        <v>459</v>
      </c>
      <c r="H396" s="12" t="s">
        <v>459</v>
      </c>
      <c r="I396" s="12" t="s">
        <v>459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34">
        <v>-1</v>
      </c>
    </row>
    <row r="397" spans="1:16" ht="15.75" x14ac:dyDescent="0.3">
      <c r="A397" s="4"/>
      <c r="B397" s="48">
        <v>293170</v>
      </c>
      <c r="C397" s="30" t="s">
        <v>395</v>
      </c>
      <c r="D397" s="12">
        <v>2</v>
      </c>
      <c r="E397" s="12" t="s">
        <v>460</v>
      </c>
      <c r="F397" s="12" t="s">
        <v>459</v>
      </c>
      <c r="G397" s="12" t="s">
        <v>459</v>
      </c>
      <c r="H397" s="12" t="s">
        <v>459</v>
      </c>
      <c r="I397" s="12" t="s">
        <v>459</v>
      </c>
      <c r="J397" s="12" t="s">
        <v>459</v>
      </c>
      <c r="K397" s="12" t="s">
        <v>459</v>
      </c>
      <c r="L397" s="12" t="s">
        <v>459</v>
      </c>
      <c r="M397" s="12" t="s">
        <v>459</v>
      </c>
      <c r="N397" s="12" t="s">
        <v>459</v>
      </c>
      <c r="O397" s="12" t="s">
        <v>459</v>
      </c>
      <c r="P397" s="34">
        <v>2</v>
      </c>
    </row>
    <row r="398" spans="1:16" ht="15.75" x14ac:dyDescent="0.3">
      <c r="A398" s="4"/>
      <c r="B398" s="48">
        <v>293180</v>
      </c>
      <c r="C398" s="30" t="s">
        <v>396</v>
      </c>
      <c r="D398" s="12">
        <v>2</v>
      </c>
      <c r="E398" s="12" t="s">
        <v>460</v>
      </c>
      <c r="F398" s="12" t="s">
        <v>459</v>
      </c>
      <c r="G398" s="12" t="s">
        <v>459</v>
      </c>
      <c r="H398" s="12" t="s">
        <v>459</v>
      </c>
      <c r="I398" s="12" t="s">
        <v>459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34">
        <v>2</v>
      </c>
    </row>
    <row r="399" spans="1:16" ht="15.75" x14ac:dyDescent="0.3">
      <c r="A399" s="4"/>
      <c r="B399" s="48">
        <v>293190</v>
      </c>
      <c r="C399" s="30" t="s">
        <v>397</v>
      </c>
      <c r="D399" s="12">
        <v>-5</v>
      </c>
      <c r="E399" s="12">
        <v>0</v>
      </c>
      <c r="F399" s="12" t="s">
        <v>459</v>
      </c>
      <c r="G399" s="12" t="s">
        <v>459</v>
      </c>
      <c r="H399" s="12" t="s">
        <v>459</v>
      </c>
      <c r="I399" s="12" t="s">
        <v>459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34">
        <v>-5</v>
      </c>
    </row>
    <row r="400" spans="1:16" ht="15.75" x14ac:dyDescent="0.3">
      <c r="A400" s="4"/>
      <c r="B400" s="48">
        <v>293200</v>
      </c>
      <c r="C400" s="30" t="s">
        <v>398</v>
      </c>
      <c r="D400" s="12">
        <v>6</v>
      </c>
      <c r="E400" s="12">
        <v>-7</v>
      </c>
      <c r="F400" s="12" t="s">
        <v>459</v>
      </c>
      <c r="G400" s="12" t="s">
        <v>459</v>
      </c>
      <c r="H400" s="12" t="s">
        <v>459</v>
      </c>
      <c r="I400" s="12" t="s">
        <v>459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34">
        <v>-1</v>
      </c>
    </row>
    <row r="401" spans="1:16" ht="15.75" x14ac:dyDescent="0.3">
      <c r="A401" s="4"/>
      <c r="B401" s="48">
        <v>293210</v>
      </c>
      <c r="C401" s="30" t="s">
        <v>399</v>
      </c>
      <c r="D401" s="12">
        <v>60</v>
      </c>
      <c r="E401" s="12">
        <v>5</v>
      </c>
      <c r="F401" s="12" t="s">
        <v>459</v>
      </c>
      <c r="G401" s="12" t="s">
        <v>459</v>
      </c>
      <c r="H401" s="12" t="s">
        <v>459</v>
      </c>
      <c r="I401" s="12" t="s">
        <v>459</v>
      </c>
      <c r="J401" s="37" t="s">
        <v>459</v>
      </c>
      <c r="K401" s="37" t="s">
        <v>459</v>
      </c>
      <c r="L401" s="34" t="s">
        <v>459</v>
      </c>
      <c r="M401" s="34" t="s">
        <v>459</v>
      </c>
      <c r="N401" s="34" t="s">
        <v>459</v>
      </c>
      <c r="O401" s="34" t="s">
        <v>459</v>
      </c>
      <c r="P401" s="34">
        <v>65</v>
      </c>
    </row>
    <row r="402" spans="1:16" ht="15.75" x14ac:dyDescent="0.3">
      <c r="A402" s="4"/>
      <c r="B402" s="48">
        <v>293220</v>
      </c>
      <c r="C402" s="30" t="s">
        <v>400</v>
      </c>
      <c r="D402" s="12">
        <v>1</v>
      </c>
      <c r="E402" s="12">
        <v>2</v>
      </c>
      <c r="F402" s="12" t="s">
        <v>459</v>
      </c>
      <c r="G402" s="12" t="s">
        <v>459</v>
      </c>
      <c r="H402" s="12" t="s">
        <v>459</v>
      </c>
      <c r="I402" s="12" t="s">
        <v>459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34">
        <v>3</v>
      </c>
    </row>
    <row r="403" spans="1:16" ht="15.75" x14ac:dyDescent="0.3">
      <c r="A403" s="4"/>
      <c r="B403" s="48">
        <v>293230</v>
      </c>
      <c r="C403" s="30" t="s">
        <v>401</v>
      </c>
      <c r="D403" s="12">
        <v>1</v>
      </c>
      <c r="E403" s="12">
        <v>2</v>
      </c>
      <c r="F403" s="12" t="s">
        <v>459</v>
      </c>
      <c r="G403" s="12" t="s">
        <v>459</v>
      </c>
      <c r="H403" s="12" t="s">
        <v>459</v>
      </c>
      <c r="I403" s="12" t="s">
        <v>459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34">
        <v>3</v>
      </c>
    </row>
    <row r="404" spans="1:16" ht="15.75" x14ac:dyDescent="0.3">
      <c r="A404" s="4"/>
      <c r="B404" s="48">
        <v>293240</v>
      </c>
      <c r="C404" s="30" t="s">
        <v>402</v>
      </c>
      <c r="D404" s="12">
        <v>-5</v>
      </c>
      <c r="E404" s="12">
        <v>14</v>
      </c>
      <c r="F404" s="12" t="s">
        <v>459</v>
      </c>
      <c r="G404" s="12" t="s">
        <v>459</v>
      </c>
      <c r="H404" s="12" t="s">
        <v>459</v>
      </c>
      <c r="I404" s="12" t="s">
        <v>459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34">
        <v>9</v>
      </c>
    </row>
    <row r="405" spans="1:16" ht="15.75" x14ac:dyDescent="0.3">
      <c r="A405" s="4"/>
      <c r="B405" s="48">
        <v>293245</v>
      </c>
      <c r="C405" s="30" t="s">
        <v>403</v>
      </c>
      <c r="D405" s="12">
        <v>5</v>
      </c>
      <c r="E405" s="12">
        <v>-5</v>
      </c>
      <c r="F405" s="12" t="s">
        <v>459</v>
      </c>
      <c r="G405" s="12" t="s">
        <v>459</v>
      </c>
      <c r="H405" s="12" t="s">
        <v>459</v>
      </c>
      <c r="I405" s="12" t="s">
        <v>459</v>
      </c>
      <c r="J405" s="12" t="s">
        <v>459</v>
      </c>
      <c r="K405" s="12" t="s">
        <v>459</v>
      </c>
      <c r="L405" s="12" t="s">
        <v>459</v>
      </c>
      <c r="M405" s="12" t="s">
        <v>459</v>
      </c>
      <c r="N405" s="12" t="s">
        <v>459</v>
      </c>
      <c r="O405" s="12" t="s">
        <v>459</v>
      </c>
      <c r="P405" s="34">
        <v>0</v>
      </c>
    </row>
    <row r="406" spans="1:16" ht="15.75" x14ac:dyDescent="0.3">
      <c r="A406" s="4"/>
      <c r="B406" s="48">
        <v>293250</v>
      </c>
      <c r="C406" s="30" t="s">
        <v>404</v>
      </c>
      <c r="D406" s="12">
        <v>-2</v>
      </c>
      <c r="E406" s="12">
        <v>103</v>
      </c>
      <c r="F406" s="12" t="s">
        <v>459</v>
      </c>
      <c r="G406" s="12" t="s">
        <v>459</v>
      </c>
      <c r="H406" s="12" t="s">
        <v>459</v>
      </c>
      <c r="I406" s="12" t="s">
        <v>459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34">
        <v>101</v>
      </c>
    </row>
    <row r="407" spans="1:16" ht="15.75" x14ac:dyDescent="0.3">
      <c r="A407" s="4"/>
      <c r="B407" s="48">
        <v>293260</v>
      </c>
      <c r="C407" s="30" t="s">
        <v>405</v>
      </c>
      <c r="D407" s="12">
        <v>6</v>
      </c>
      <c r="E407" s="12">
        <v>5</v>
      </c>
      <c r="F407" s="12" t="s">
        <v>459</v>
      </c>
      <c r="G407" s="12" t="s">
        <v>459</v>
      </c>
      <c r="H407" s="12" t="s">
        <v>459</v>
      </c>
      <c r="I407" s="12" t="s">
        <v>459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34">
        <v>11</v>
      </c>
    </row>
    <row r="408" spans="1:16" ht="15.75" x14ac:dyDescent="0.3">
      <c r="A408" s="4"/>
      <c r="B408" s="48">
        <v>293270</v>
      </c>
      <c r="C408" s="30" t="s">
        <v>406</v>
      </c>
      <c r="D408" s="12">
        <v>-8</v>
      </c>
      <c r="E408" s="12">
        <v>-9</v>
      </c>
      <c r="F408" s="12" t="s">
        <v>459</v>
      </c>
      <c r="G408" s="12" t="s">
        <v>459</v>
      </c>
      <c r="H408" s="12" t="s">
        <v>459</v>
      </c>
      <c r="I408" s="12" t="s">
        <v>459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34">
        <v>-17</v>
      </c>
    </row>
    <row r="409" spans="1:16" ht="15.75" x14ac:dyDescent="0.3">
      <c r="A409" s="4"/>
      <c r="B409" s="48">
        <v>293280</v>
      </c>
      <c r="C409" s="30" t="s">
        <v>407</v>
      </c>
      <c r="D409" s="12">
        <v>3</v>
      </c>
      <c r="E409" s="12">
        <v>-1</v>
      </c>
      <c r="F409" s="12" t="s">
        <v>459</v>
      </c>
      <c r="G409" s="12" t="s">
        <v>459</v>
      </c>
      <c r="H409" s="12" t="s">
        <v>459</v>
      </c>
      <c r="I409" s="12" t="s">
        <v>459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34">
        <v>2</v>
      </c>
    </row>
    <row r="410" spans="1:16" ht="15.75" x14ac:dyDescent="0.3">
      <c r="A410" s="4"/>
      <c r="B410" s="48">
        <v>293290</v>
      </c>
      <c r="C410" s="30" t="s">
        <v>408</v>
      </c>
      <c r="D410" s="12">
        <v>175</v>
      </c>
      <c r="E410" s="12">
        <v>177</v>
      </c>
      <c r="F410" s="12" t="s">
        <v>459</v>
      </c>
      <c r="G410" s="12" t="s">
        <v>459</v>
      </c>
      <c r="H410" s="12" t="s">
        <v>459</v>
      </c>
      <c r="I410" s="12" t="s">
        <v>459</v>
      </c>
      <c r="J410" s="12" t="s">
        <v>459</v>
      </c>
      <c r="K410" s="37" t="s">
        <v>459</v>
      </c>
      <c r="L410" s="34" t="s">
        <v>459</v>
      </c>
      <c r="M410" s="34" t="s">
        <v>459</v>
      </c>
      <c r="N410" s="34" t="s">
        <v>459</v>
      </c>
      <c r="O410" s="34" t="s">
        <v>459</v>
      </c>
      <c r="P410" s="34">
        <v>352</v>
      </c>
    </row>
    <row r="411" spans="1:16" ht="15.75" x14ac:dyDescent="0.3">
      <c r="A411" s="4"/>
      <c r="B411" s="48">
        <v>293300</v>
      </c>
      <c r="C411" s="30" t="s">
        <v>409</v>
      </c>
      <c r="D411" s="12">
        <v>11</v>
      </c>
      <c r="E411" s="12">
        <v>16</v>
      </c>
      <c r="F411" s="12" t="s">
        <v>459</v>
      </c>
      <c r="G411" s="12" t="s">
        <v>459</v>
      </c>
      <c r="H411" s="12" t="s">
        <v>459</v>
      </c>
      <c r="I411" s="12" t="s">
        <v>459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34">
        <v>27</v>
      </c>
    </row>
    <row r="412" spans="1:16" ht="15.75" x14ac:dyDescent="0.3">
      <c r="A412" s="4"/>
      <c r="B412" s="48">
        <v>293305</v>
      </c>
      <c r="C412" s="30" t="s">
        <v>410</v>
      </c>
      <c r="D412" s="12">
        <v>-3</v>
      </c>
      <c r="E412" s="12">
        <v>0</v>
      </c>
      <c r="F412" s="12" t="s">
        <v>459</v>
      </c>
      <c r="G412" s="12" t="s">
        <v>459</v>
      </c>
      <c r="H412" s="12" t="s">
        <v>459</v>
      </c>
      <c r="I412" s="12" t="s">
        <v>459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34">
        <v>-3</v>
      </c>
    </row>
    <row r="413" spans="1:16" ht="15.75" x14ac:dyDescent="0.3">
      <c r="A413" s="4"/>
      <c r="B413" s="48">
        <v>293310</v>
      </c>
      <c r="C413" s="30" t="s">
        <v>411</v>
      </c>
      <c r="D413" s="12">
        <v>22</v>
      </c>
      <c r="E413" s="12">
        <v>6</v>
      </c>
      <c r="F413" s="12" t="s">
        <v>459</v>
      </c>
      <c r="G413" s="12" t="s">
        <v>459</v>
      </c>
      <c r="H413" s="12" t="s">
        <v>459</v>
      </c>
      <c r="I413" s="12" t="s">
        <v>459</v>
      </c>
      <c r="J413" s="37" t="s">
        <v>459</v>
      </c>
      <c r="K413" s="12" t="s">
        <v>459</v>
      </c>
      <c r="L413" s="12" t="s">
        <v>459</v>
      </c>
      <c r="M413" s="12" t="s">
        <v>459</v>
      </c>
      <c r="N413" s="12" t="s">
        <v>459</v>
      </c>
      <c r="O413" s="12" t="s">
        <v>459</v>
      </c>
      <c r="P413" s="34">
        <v>28</v>
      </c>
    </row>
    <row r="414" spans="1:16" ht="15.75" x14ac:dyDescent="0.3">
      <c r="A414" s="4"/>
      <c r="B414" s="48">
        <v>293315</v>
      </c>
      <c r="C414" s="30" t="s">
        <v>412</v>
      </c>
      <c r="D414" s="12">
        <v>3</v>
      </c>
      <c r="E414" s="12">
        <v>-1</v>
      </c>
      <c r="F414" s="12" t="s">
        <v>459</v>
      </c>
      <c r="G414" s="12" t="s">
        <v>459</v>
      </c>
      <c r="H414" s="12" t="s">
        <v>459</v>
      </c>
      <c r="I414" s="12" t="s">
        <v>459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34">
        <v>2</v>
      </c>
    </row>
    <row r="415" spans="1:16" ht="15.75" x14ac:dyDescent="0.3">
      <c r="A415" s="4"/>
      <c r="B415" s="48">
        <v>293317</v>
      </c>
      <c r="C415" s="30" t="s">
        <v>413</v>
      </c>
      <c r="D415" s="12">
        <v>-9</v>
      </c>
      <c r="E415" s="12">
        <v>-2</v>
      </c>
      <c r="F415" s="12" t="s">
        <v>459</v>
      </c>
      <c r="G415" s="12" t="s">
        <v>459</v>
      </c>
      <c r="H415" s="12" t="s">
        <v>459</v>
      </c>
      <c r="I415" s="12" t="s">
        <v>459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34">
        <v>-11</v>
      </c>
    </row>
    <row r="416" spans="1:16" ht="15.75" x14ac:dyDescent="0.3">
      <c r="A416" s="4"/>
      <c r="B416" s="48">
        <v>293320</v>
      </c>
      <c r="C416" s="30" t="s">
        <v>414</v>
      </c>
      <c r="D416" s="12">
        <v>-2</v>
      </c>
      <c r="E416" s="12">
        <v>6</v>
      </c>
      <c r="F416" s="12" t="s">
        <v>459</v>
      </c>
      <c r="G416" s="12" t="s">
        <v>459</v>
      </c>
      <c r="H416" s="12" t="s">
        <v>459</v>
      </c>
      <c r="I416" s="12" t="s">
        <v>459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34">
        <v>4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460</v>
      </c>
      <c r="E417" s="12" t="s">
        <v>460</v>
      </c>
      <c r="F417" s="12" t="s">
        <v>459</v>
      </c>
      <c r="G417" s="12" t="s">
        <v>459</v>
      </c>
      <c r="H417" s="12" t="s">
        <v>459</v>
      </c>
      <c r="I417" s="12" t="s">
        <v>459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-16</v>
      </c>
      <c r="E418" s="12">
        <v>292</v>
      </c>
      <c r="F418" s="12" t="s">
        <v>459</v>
      </c>
      <c r="G418" s="12" t="s">
        <v>459</v>
      </c>
      <c r="H418" s="12" t="s">
        <v>459</v>
      </c>
      <c r="I418" s="12" t="s">
        <v>459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34">
        <v>276</v>
      </c>
    </row>
    <row r="419" spans="1:16" ht="15.75" x14ac:dyDescent="0.3">
      <c r="A419" s="4"/>
      <c r="B419" s="48">
        <v>293340</v>
      </c>
      <c r="C419" s="30" t="s">
        <v>417</v>
      </c>
      <c r="D419" s="12">
        <v>1</v>
      </c>
      <c r="E419" s="12" t="s">
        <v>460</v>
      </c>
      <c r="F419" s="12" t="s">
        <v>459</v>
      </c>
      <c r="G419" s="12" t="s">
        <v>459</v>
      </c>
      <c r="H419" s="12" t="s">
        <v>459</v>
      </c>
      <c r="I419" s="12" t="s">
        <v>459</v>
      </c>
      <c r="J419" s="12" t="s">
        <v>459</v>
      </c>
      <c r="K419" s="37" t="s">
        <v>459</v>
      </c>
      <c r="L419" s="34" t="s">
        <v>459</v>
      </c>
      <c r="M419" s="34" t="s">
        <v>459</v>
      </c>
      <c r="N419" s="34" t="s">
        <v>459</v>
      </c>
      <c r="O419" s="34" t="s">
        <v>459</v>
      </c>
      <c r="P419" s="34">
        <v>1</v>
      </c>
    </row>
    <row r="420" spans="1:16" ht="15.75" x14ac:dyDescent="0.3">
      <c r="A420" s="4"/>
      <c r="B420" s="48">
        <v>293345</v>
      </c>
      <c r="C420" s="30" t="s">
        <v>418</v>
      </c>
      <c r="D420" s="12">
        <v>4</v>
      </c>
      <c r="E420" s="12">
        <v>-5</v>
      </c>
      <c r="F420" s="12" t="s">
        <v>459</v>
      </c>
      <c r="G420" s="12" t="s">
        <v>459</v>
      </c>
      <c r="H420" s="12" t="s">
        <v>459</v>
      </c>
      <c r="I420" s="12" t="s">
        <v>459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34">
        <v>-1</v>
      </c>
    </row>
    <row r="421" spans="1:16" ht="15.75" x14ac:dyDescent="0.3">
      <c r="A421" s="4"/>
      <c r="B421" s="48">
        <v>293350</v>
      </c>
      <c r="C421" s="30" t="s">
        <v>419</v>
      </c>
      <c r="D421" s="12">
        <v>2</v>
      </c>
      <c r="E421" s="12">
        <v>2</v>
      </c>
      <c r="F421" s="12" t="s">
        <v>459</v>
      </c>
      <c r="G421" s="12" t="s">
        <v>459</v>
      </c>
      <c r="H421" s="12" t="s">
        <v>459</v>
      </c>
      <c r="I421" s="12" t="s">
        <v>459</v>
      </c>
      <c r="J421" s="12" t="s">
        <v>459</v>
      </c>
      <c r="K421" s="12" t="s">
        <v>459</v>
      </c>
      <c r="L421" s="12" t="s">
        <v>459</v>
      </c>
      <c r="M421" s="12" t="s">
        <v>459</v>
      </c>
      <c r="N421" s="12" t="s">
        <v>459</v>
      </c>
      <c r="O421" s="12" t="s">
        <v>459</v>
      </c>
      <c r="P421" s="34">
        <v>4</v>
      </c>
    </row>
    <row r="422" spans="1:16" ht="15.75" x14ac:dyDescent="0.3">
      <c r="A422" s="4"/>
      <c r="B422" s="50">
        <v>293360</v>
      </c>
      <c r="C422" s="32" t="s">
        <v>420</v>
      </c>
      <c r="D422" s="24">
        <v>-7</v>
      </c>
      <c r="E422" s="24">
        <v>0</v>
      </c>
      <c r="F422" s="24" t="s">
        <v>459</v>
      </c>
      <c r="G422" s="24" t="s">
        <v>459</v>
      </c>
      <c r="H422" s="24" t="s">
        <v>459</v>
      </c>
      <c r="I422" s="24" t="s">
        <v>459</v>
      </c>
      <c r="J422" s="24" t="s">
        <v>459</v>
      </c>
      <c r="K422" s="24" t="s">
        <v>459</v>
      </c>
      <c r="L422" s="24" t="s">
        <v>459</v>
      </c>
      <c r="M422" s="24" t="s">
        <v>459</v>
      </c>
      <c r="N422" s="24" t="s">
        <v>459</v>
      </c>
      <c r="O422" s="24" t="s">
        <v>459</v>
      </c>
      <c r="P422" s="25">
        <v>-7</v>
      </c>
    </row>
    <row r="423" spans="1:16" x14ac:dyDescent="0.25">
      <c r="A423" s="4"/>
      <c r="B423" s="40" t="s">
        <v>456</v>
      </c>
      <c r="C423" s="40"/>
    </row>
    <row r="424" spans="1:16" x14ac:dyDescent="0.25">
      <c r="A424" s="4"/>
      <c r="B424" s="40" t="s">
        <v>423</v>
      </c>
      <c r="C424" s="40"/>
    </row>
    <row r="425" spans="1:16" x14ac:dyDescent="0.25">
      <c r="A425" s="4"/>
      <c r="B425" s="40" t="s">
        <v>447</v>
      </c>
      <c r="C425" s="40"/>
    </row>
    <row r="426" spans="1:16" x14ac:dyDescent="0.25">
      <c r="A426" s="4"/>
      <c r="B426" s="40" t="s">
        <v>437</v>
      </c>
      <c r="C426" s="40"/>
    </row>
    <row r="427" spans="1:16" x14ac:dyDescent="0.25">
      <c r="A427" s="4"/>
      <c r="B427" s="51" t="s">
        <v>445</v>
      </c>
      <c r="C427" s="51"/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83"/>
  <sheetViews>
    <sheetView showGridLines="0" topLeftCell="A261" workbookViewId="0">
      <selection activeCell="C269" sqref="C269"/>
    </sheetView>
  </sheetViews>
  <sheetFormatPr defaultRowHeight="21.75" customHeight="1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1" spans="1:11" ht="21.75" hidden="1" customHeight="1" x14ac:dyDescent="0.25">
      <c r="A1" s="67"/>
      <c r="C1" s="67"/>
      <c r="D1" s="67"/>
      <c r="E1" s="67"/>
      <c r="F1" s="67"/>
      <c r="G1" s="67"/>
      <c r="H1" s="67"/>
      <c r="I1" s="67"/>
      <c r="J1" s="67"/>
    </row>
    <row r="2" spans="1:11" ht="21.75" customHeight="1" thickBot="1" x14ac:dyDescent="0.35">
      <c r="A2" s="67"/>
      <c r="B2" s="42" t="s">
        <v>458</v>
      </c>
      <c r="C2" s="13"/>
      <c r="D2" s="67"/>
      <c r="E2" s="67"/>
      <c r="F2" s="67"/>
      <c r="G2" s="67"/>
      <c r="H2" s="67"/>
      <c r="I2" s="67"/>
      <c r="J2" s="67"/>
    </row>
    <row r="3" spans="1:11" ht="21.75" customHeight="1" x14ac:dyDescent="0.3">
      <c r="A3" s="67"/>
      <c r="B3" s="68" t="s">
        <v>424</v>
      </c>
      <c r="C3" s="68" t="s">
        <v>444</v>
      </c>
      <c r="D3" s="67"/>
      <c r="E3" s="67"/>
      <c r="F3" s="67"/>
      <c r="G3" s="67"/>
      <c r="H3" s="67"/>
      <c r="I3" s="67"/>
      <c r="J3" s="67"/>
    </row>
    <row r="4" spans="1:11" ht="21.75" customHeight="1" x14ac:dyDescent="0.3">
      <c r="A4" s="67"/>
      <c r="B4" s="39">
        <v>37987</v>
      </c>
      <c r="C4" s="41">
        <v>13211</v>
      </c>
      <c r="D4" s="67"/>
      <c r="E4" s="67"/>
      <c r="F4" s="67"/>
      <c r="G4" s="67"/>
      <c r="H4" s="67"/>
      <c r="I4" s="67"/>
      <c r="J4" s="67"/>
    </row>
    <row r="5" spans="1:11" ht="21.75" customHeight="1" x14ac:dyDescent="0.3">
      <c r="A5" s="67"/>
      <c r="B5" s="39">
        <v>38018</v>
      </c>
      <c r="C5" s="41">
        <v>3892</v>
      </c>
      <c r="D5" s="67"/>
      <c r="E5" s="67"/>
      <c r="F5" s="67"/>
      <c r="G5" s="67"/>
      <c r="H5" s="67"/>
      <c r="I5" s="2"/>
      <c r="J5" s="67"/>
      <c r="K5" s="56"/>
    </row>
    <row r="6" spans="1:11" ht="21.75" customHeight="1" x14ac:dyDescent="0.3">
      <c r="A6" s="67"/>
      <c r="B6" s="39">
        <v>38047</v>
      </c>
      <c r="C6" s="41">
        <v>1407</v>
      </c>
      <c r="D6" s="67"/>
      <c r="E6" s="67"/>
      <c r="F6" s="67"/>
      <c r="G6" s="67"/>
      <c r="H6" s="67"/>
      <c r="I6" s="2"/>
      <c r="J6" s="67"/>
      <c r="K6" s="56"/>
    </row>
    <row r="7" spans="1:11" ht="21.75" customHeight="1" x14ac:dyDescent="0.3">
      <c r="A7" s="67"/>
      <c r="B7" s="39">
        <v>38078</v>
      </c>
      <c r="C7" s="41">
        <v>7386</v>
      </c>
      <c r="D7" s="67"/>
      <c r="E7" s="67"/>
      <c r="F7" s="67"/>
      <c r="G7" s="67"/>
      <c r="H7" s="67"/>
      <c r="I7" s="2"/>
      <c r="J7" s="67"/>
      <c r="K7" s="56"/>
    </row>
    <row r="8" spans="1:11" ht="21.75" customHeight="1" x14ac:dyDescent="0.3">
      <c r="A8" s="67"/>
      <c r="B8" s="39">
        <v>38108</v>
      </c>
      <c r="C8" s="41">
        <v>13191</v>
      </c>
      <c r="D8" s="67"/>
      <c r="E8" s="67"/>
      <c r="F8" s="67"/>
      <c r="G8" s="67"/>
      <c r="H8" s="67"/>
      <c r="I8" s="2"/>
      <c r="J8" s="67"/>
      <c r="K8" s="56"/>
    </row>
    <row r="9" spans="1:11" ht="21.75" customHeight="1" x14ac:dyDescent="0.3">
      <c r="A9" s="67"/>
      <c r="B9" s="39">
        <v>38139</v>
      </c>
      <c r="C9" s="41">
        <v>6961</v>
      </c>
      <c r="D9" s="67"/>
      <c r="E9" s="67"/>
      <c r="F9" s="67"/>
      <c r="G9" s="67"/>
      <c r="H9" s="67"/>
      <c r="I9" s="2"/>
      <c r="J9" s="67"/>
      <c r="K9" s="56"/>
    </row>
    <row r="10" spans="1:11" ht="21.75" customHeight="1" x14ac:dyDescent="0.3">
      <c r="A10" s="67"/>
      <c r="B10" s="39">
        <v>38169</v>
      </c>
      <c r="C10" s="41">
        <v>10520</v>
      </c>
      <c r="D10" s="67"/>
      <c r="E10" s="67"/>
      <c r="F10" s="67"/>
      <c r="G10" s="67"/>
      <c r="H10" s="67"/>
      <c r="I10" s="2"/>
      <c r="J10" s="10"/>
      <c r="K10" s="56"/>
    </row>
    <row r="11" spans="1:11" ht="21.75" customHeight="1" x14ac:dyDescent="0.3">
      <c r="A11" s="67"/>
      <c r="B11" s="39">
        <v>38200</v>
      </c>
      <c r="C11" s="41">
        <v>10285</v>
      </c>
      <c r="D11" s="67"/>
      <c r="E11" s="67"/>
      <c r="F11" s="67"/>
      <c r="G11" s="67"/>
      <c r="H11" s="67"/>
      <c r="I11" s="2"/>
      <c r="J11" s="10"/>
      <c r="K11" s="56"/>
    </row>
    <row r="12" spans="1:11" ht="21.75" customHeight="1" x14ac:dyDescent="0.3">
      <c r="A12" s="67"/>
      <c r="B12" s="39">
        <v>38231</v>
      </c>
      <c r="C12" s="41">
        <v>8202</v>
      </c>
      <c r="D12" s="67"/>
      <c r="E12" s="67"/>
      <c r="F12" s="67"/>
      <c r="G12" s="67"/>
      <c r="H12" s="67"/>
      <c r="I12" s="2"/>
      <c r="J12" s="10"/>
      <c r="K12" s="56"/>
    </row>
    <row r="13" spans="1:11" ht="21.75" customHeight="1" x14ac:dyDescent="0.3">
      <c r="A13" s="67"/>
      <c r="B13" s="39">
        <v>38261</v>
      </c>
      <c r="C13" s="41">
        <v>3182</v>
      </c>
      <c r="D13" s="67"/>
      <c r="E13" s="67"/>
      <c r="F13" s="67"/>
      <c r="G13" s="67"/>
      <c r="H13" s="67"/>
      <c r="I13" s="2"/>
      <c r="J13" s="10"/>
      <c r="K13" s="56"/>
    </row>
    <row r="14" spans="1:11" ht="21.75" customHeight="1" x14ac:dyDescent="0.3">
      <c r="A14" s="67"/>
      <c r="B14" s="39">
        <v>38292</v>
      </c>
      <c r="C14" s="41">
        <v>2625</v>
      </c>
      <c r="D14" s="67"/>
      <c r="E14" s="67"/>
      <c r="F14" s="67"/>
      <c r="G14" s="67"/>
      <c r="H14" s="67"/>
      <c r="I14" s="2"/>
      <c r="J14" s="10"/>
      <c r="K14" s="56"/>
    </row>
    <row r="15" spans="1:11" ht="21.75" customHeight="1" x14ac:dyDescent="0.3">
      <c r="A15" s="67"/>
      <c r="B15" s="39">
        <v>38322</v>
      </c>
      <c r="C15" s="41">
        <v>-4703</v>
      </c>
      <c r="D15" s="67"/>
      <c r="E15" s="67"/>
      <c r="F15" s="67"/>
      <c r="G15" s="67"/>
      <c r="H15" s="67"/>
      <c r="I15" s="2"/>
      <c r="J15" s="10"/>
      <c r="K15" s="56"/>
    </row>
    <row r="16" spans="1:11" ht="21.75" customHeight="1" x14ac:dyDescent="0.3">
      <c r="A16" s="67"/>
      <c r="B16" s="39">
        <v>38353</v>
      </c>
      <c r="C16" s="41">
        <v>9386</v>
      </c>
      <c r="D16" s="67"/>
      <c r="E16" s="67"/>
      <c r="F16" s="67"/>
      <c r="G16" s="67"/>
      <c r="H16" s="67"/>
      <c r="I16" s="2"/>
      <c r="J16" s="10"/>
      <c r="K16" s="56"/>
    </row>
    <row r="17" spans="1:11" ht="21.75" customHeight="1" x14ac:dyDescent="0.3">
      <c r="A17" s="67"/>
      <c r="B17" s="39">
        <v>38384</v>
      </c>
      <c r="C17" s="41">
        <v>5522</v>
      </c>
      <c r="D17" s="67"/>
      <c r="E17" s="67"/>
      <c r="F17" s="67"/>
      <c r="G17" s="67"/>
      <c r="H17" s="67"/>
      <c r="I17" s="2"/>
      <c r="J17" s="10"/>
      <c r="K17" s="56"/>
    </row>
    <row r="18" spans="1:11" ht="21.75" customHeight="1" x14ac:dyDescent="0.3">
      <c r="A18" s="67"/>
      <c r="B18" s="39">
        <v>38412</v>
      </c>
      <c r="C18" s="41">
        <v>8342</v>
      </c>
      <c r="D18" s="67"/>
      <c r="E18" s="67"/>
      <c r="F18" s="67"/>
      <c r="G18" s="67"/>
      <c r="H18" s="67"/>
      <c r="I18" s="2"/>
      <c r="J18" s="10"/>
      <c r="K18" s="56"/>
    </row>
    <row r="19" spans="1:11" ht="21.75" customHeight="1" x14ac:dyDescent="0.3">
      <c r="A19" s="67"/>
      <c r="B19" s="39">
        <v>38443</v>
      </c>
      <c r="C19" s="41">
        <v>12260</v>
      </c>
      <c r="D19" s="67"/>
      <c r="E19" s="67"/>
      <c r="F19" s="67"/>
      <c r="G19" s="67"/>
      <c r="H19" s="67"/>
      <c r="I19" s="2"/>
      <c r="J19" s="10"/>
      <c r="K19" s="56"/>
    </row>
    <row r="20" spans="1:11" ht="21.75" customHeight="1" x14ac:dyDescent="0.3">
      <c r="A20" s="67"/>
      <c r="B20" s="39">
        <v>38473</v>
      </c>
      <c r="C20" s="41">
        <v>12078</v>
      </c>
      <c r="D20" s="67"/>
      <c r="E20" s="67"/>
      <c r="F20" s="67"/>
      <c r="G20" s="67"/>
      <c r="H20" s="67"/>
      <c r="I20" s="67"/>
      <c r="J20" s="10"/>
      <c r="K20" s="56"/>
    </row>
    <row r="21" spans="1:11" ht="21.75" customHeight="1" x14ac:dyDescent="0.3">
      <c r="A21" s="67"/>
      <c r="B21" s="39">
        <v>38504</v>
      </c>
      <c r="C21" s="41">
        <v>12062</v>
      </c>
      <c r="D21" s="67"/>
      <c r="E21" s="67"/>
      <c r="F21" s="67"/>
      <c r="G21" s="67"/>
      <c r="H21" s="67"/>
      <c r="I21" s="67"/>
      <c r="J21" s="10"/>
    </row>
    <row r="22" spans="1:11" ht="21.75" customHeight="1" x14ac:dyDescent="0.3">
      <c r="A22" s="67"/>
      <c r="B22" s="39">
        <v>38534</v>
      </c>
      <c r="C22" s="41">
        <v>9482</v>
      </c>
      <c r="D22" s="67"/>
      <c r="E22" s="67"/>
      <c r="F22" s="67"/>
      <c r="G22" s="67"/>
      <c r="H22" s="67"/>
      <c r="I22" s="67"/>
      <c r="J22" s="10"/>
    </row>
    <row r="23" spans="1:11" ht="21.75" customHeight="1" x14ac:dyDescent="0.3">
      <c r="A23" s="67"/>
      <c r="B23" s="39">
        <v>38565</v>
      </c>
      <c r="C23" s="41">
        <v>8233</v>
      </c>
      <c r="D23" s="67"/>
      <c r="E23" s="67"/>
      <c r="F23" s="67"/>
      <c r="G23" s="67"/>
      <c r="H23" s="67"/>
      <c r="I23" s="67"/>
      <c r="J23" s="10"/>
    </row>
    <row r="24" spans="1:11" ht="21.75" customHeight="1" x14ac:dyDescent="0.3">
      <c r="A24" s="67"/>
      <c r="B24" s="39">
        <v>38596</v>
      </c>
      <c r="C24" s="41">
        <v>7374</v>
      </c>
      <c r="D24" s="67"/>
      <c r="E24" s="67"/>
      <c r="F24" s="67"/>
      <c r="G24" s="67"/>
      <c r="H24" s="67"/>
      <c r="I24" s="67"/>
      <c r="J24" s="10"/>
    </row>
    <row r="25" spans="1:11" ht="21.75" customHeight="1" x14ac:dyDescent="0.3">
      <c r="A25" s="67"/>
      <c r="B25" s="39">
        <v>38626</v>
      </c>
      <c r="C25" s="41">
        <v>6046</v>
      </c>
      <c r="D25" s="67"/>
      <c r="E25" s="67"/>
      <c r="F25" s="67"/>
      <c r="G25" s="67"/>
      <c r="H25" s="67"/>
      <c r="I25" s="67"/>
      <c r="J25" s="10"/>
    </row>
    <row r="26" spans="1:11" ht="21.75" customHeight="1" x14ac:dyDescent="0.3">
      <c r="A26" s="67"/>
      <c r="B26" s="39">
        <v>38657</v>
      </c>
      <c r="C26" s="41">
        <v>4637</v>
      </c>
      <c r="D26" s="67"/>
      <c r="E26" s="67"/>
      <c r="F26" s="67"/>
      <c r="G26" s="67"/>
      <c r="H26" s="67"/>
      <c r="I26" s="67"/>
      <c r="J26" s="11"/>
    </row>
    <row r="27" spans="1:11" ht="21.75" customHeight="1" x14ac:dyDescent="0.3">
      <c r="A27" s="67"/>
      <c r="B27" s="39">
        <v>38687</v>
      </c>
      <c r="C27" s="41">
        <v>-4645</v>
      </c>
      <c r="D27" s="67"/>
      <c r="E27" s="67"/>
      <c r="F27" s="67"/>
      <c r="G27" s="67"/>
      <c r="H27" s="67"/>
      <c r="I27" s="67"/>
      <c r="J27" s="67"/>
    </row>
    <row r="28" spans="1:11" ht="21.75" customHeight="1" x14ac:dyDescent="0.3">
      <c r="A28" s="67"/>
      <c r="B28" s="39">
        <v>38718</v>
      </c>
      <c r="C28" s="41">
        <v>12592</v>
      </c>
      <c r="D28" s="67"/>
      <c r="E28" s="67"/>
      <c r="F28" s="67"/>
      <c r="G28" s="67"/>
      <c r="H28" s="67"/>
      <c r="I28" s="67"/>
      <c r="J28" s="67"/>
    </row>
    <row r="29" spans="1:11" ht="21.75" customHeight="1" x14ac:dyDescent="0.3">
      <c r="A29" s="67"/>
      <c r="B29" s="39">
        <v>38749</v>
      </c>
      <c r="C29" s="41">
        <v>5455</v>
      </c>
      <c r="D29" s="67"/>
      <c r="E29" s="67"/>
      <c r="F29" s="67"/>
      <c r="G29" s="67"/>
      <c r="H29" s="67"/>
      <c r="I29" s="67"/>
      <c r="J29" s="67"/>
    </row>
    <row r="30" spans="1:11" ht="21.75" customHeight="1" x14ac:dyDescent="0.3">
      <c r="A30" s="67"/>
      <c r="B30" s="39">
        <v>38777</v>
      </c>
      <c r="C30" s="41">
        <v>1540</v>
      </c>
      <c r="D30" s="67"/>
      <c r="E30" s="67"/>
      <c r="F30" s="67"/>
      <c r="G30" s="67"/>
      <c r="H30" s="67"/>
      <c r="I30" s="67"/>
      <c r="J30" s="67"/>
    </row>
    <row r="31" spans="1:11" ht="21.75" customHeight="1" x14ac:dyDescent="0.3">
      <c r="A31" s="67"/>
      <c r="B31" s="39">
        <v>38808</v>
      </c>
      <c r="C31" s="41">
        <v>5345</v>
      </c>
      <c r="D31" s="67"/>
      <c r="E31" s="67"/>
      <c r="F31" s="67"/>
      <c r="G31" s="67"/>
      <c r="H31" s="67"/>
      <c r="I31" s="67"/>
      <c r="J31" s="67"/>
    </row>
    <row r="32" spans="1:11" ht="21.75" customHeight="1" x14ac:dyDescent="0.3">
      <c r="A32" s="67"/>
      <c r="B32" s="39">
        <v>38838</v>
      </c>
      <c r="C32" s="41">
        <v>9042</v>
      </c>
      <c r="D32" s="67"/>
      <c r="E32" s="67"/>
      <c r="F32" s="67"/>
      <c r="G32" s="67"/>
      <c r="H32" s="67"/>
      <c r="I32" s="67"/>
      <c r="J32" s="67"/>
    </row>
    <row r="33" spans="1:10" ht="21.75" customHeight="1" x14ac:dyDescent="0.3">
      <c r="A33" s="67"/>
      <c r="B33" s="39">
        <v>38869</v>
      </c>
      <c r="C33" s="41">
        <v>6268</v>
      </c>
      <c r="D33" s="67"/>
      <c r="E33" s="67"/>
      <c r="F33" s="67"/>
      <c r="G33" s="67"/>
      <c r="H33" s="67"/>
      <c r="I33" s="67"/>
      <c r="J33" s="67"/>
    </row>
    <row r="34" spans="1:10" ht="21.75" customHeight="1" x14ac:dyDescent="0.3">
      <c r="A34" s="67"/>
      <c r="B34" s="39">
        <v>38899</v>
      </c>
      <c r="C34" s="41">
        <v>8146</v>
      </c>
      <c r="D34" s="67"/>
      <c r="E34" s="67"/>
      <c r="F34" s="67"/>
      <c r="G34" s="67"/>
      <c r="H34" s="67"/>
      <c r="I34" s="67"/>
      <c r="J34" s="67"/>
    </row>
    <row r="35" spans="1:10" ht="21.75" customHeight="1" x14ac:dyDescent="0.3">
      <c r="A35" s="67"/>
      <c r="B35" s="39">
        <v>38930</v>
      </c>
      <c r="C35" s="41">
        <v>6226</v>
      </c>
      <c r="D35" s="67"/>
      <c r="E35" s="67"/>
      <c r="F35" s="67"/>
      <c r="G35" s="67"/>
      <c r="H35" s="67"/>
      <c r="I35" s="67"/>
      <c r="J35" s="67"/>
    </row>
    <row r="36" spans="1:10" ht="21.75" customHeight="1" x14ac:dyDescent="0.3">
      <c r="A36" s="67"/>
      <c r="B36" s="39">
        <v>38961</v>
      </c>
      <c r="C36" s="41">
        <v>5359</v>
      </c>
      <c r="D36" s="67"/>
      <c r="E36" s="67"/>
      <c r="F36" s="67"/>
      <c r="G36" s="67"/>
      <c r="H36" s="67"/>
      <c r="I36" s="67"/>
      <c r="J36" s="67"/>
    </row>
    <row r="37" spans="1:10" ht="21.75" customHeight="1" x14ac:dyDescent="0.3">
      <c r="A37" s="67"/>
      <c r="B37" s="39">
        <v>38991</v>
      </c>
      <c r="C37" s="41">
        <v>-774</v>
      </c>
      <c r="D37" s="67"/>
      <c r="E37" s="67"/>
      <c r="F37" s="67"/>
      <c r="G37" s="67"/>
      <c r="H37" s="67"/>
      <c r="I37" s="67"/>
      <c r="J37" s="67"/>
    </row>
    <row r="38" spans="1:10" ht="21.75" customHeight="1" x14ac:dyDescent="0.3">
      <c r="A38" s="67"/>
      <c r="B38" s="39">
        <v>39022</v>
      </c>
      <c r="C38" s="41">
        <v>-725</v>
      </c>
      <c r="D38" s="67"/>
      <c r="E38" s="67"/>
      <c r="F38" s="67"/>
      <c r="G38" s="67"/>
      <c r="H38" s="67"/>
      <c r="I38" s="67"/>
      <c r="J38" s="67"/>
    </row>
    <row r="39" spans="1:10" ht="21.75" customHeight="1" x14ac:dyDescent="0.3">
      <c r="A39" s="67"/>
      <c r="B39" s="39">
        <v>39052</v>
      </c>
      <c r="C39" s="41">
        <v>-6576</v>
      </c>
      <c r="D39" s="67"/>
      <c r="E39" s="67"/>
      <c r="F39" s="67"/>
      <c r="G39" s="67"/>
      <c r="H39" s="67"/>
      <c r="I39" s="67"/>
      <c r="J39" s="67"/>
    </row>
    <row r="40" spans="1:10" ht="21.75" customHeight="1" x14ac:dyDescent="0.3">
      <c r="A40" s="67"/>
      <c r="B40" s="39">
        <v>39083</v>
      </c>
      <c r="C40" s="41">
        <v>5129</v>
      </c>
      <c r="D40" s="67"/>
      <c r="E40" s="67"/>
      <c r="F40" s="67"/>
      <c r="G40" s="67"/>
      <c r="H40" s="67"/>
      <c r="I40" s="67"/>
      <c r="J40" s="67"/>
    </row>
    <row r="41" spans="1:10" ht="21.75" customHeight="1" x14ac:dyDescent="0.3">
      <c r="A41" s="67"/>
      <c r="B41" s="39">
        <v>39114</v>
      </c>
      <c r="C41" s="41">
        <v>2872</v>
      </c>
      <c r="D41" s="67"/>
      <c r="E41" s="67"/>
      <c r="F41" s="67"/>
      <c r="G41" s="67"/>
      <c r="H41" s="67"/>
      <c r="I41" s="67"/>
      <c r="J41" s="67"/>
    </row>
    <row r="42" spans="1:10" ht="21.75" customHeight="1" x14ac:dyDescent="0.3">
      <c r="A42" s="67"/>
      <c r="B42" s="39">
        <v>39142</v>
      </c>
      <c r="C42" s="41">
        <v>10091</v>
      </c>
      <c r="D42" s="67"/>
      <c r="E42" s="67"/>
      <c r="F42" s="67"/>
      <c r="G42" s="67"/>
      <c r="H42" s="67"/>
      <c r="I42" s="67"/>
      <c r="J42" s="67"/>
    </row>
    <row r="43" spans="1:10" ht="21.75" customHeight="1" x14ac:dyDescent="0.3">
      <c r="A43" s="67"/>
      <c r="B43" s="39">
        <v>39173</v>
      </c>
      <c r="C43" s="41">
        <v>12664</v>
      </c>
      <c r="D43" s="67"/>
      <c r="E43" s="67"/>
      <c r="F43" s="67"/>
      <c r="G43" s="67"/>
      <c r="H43" s="67"/>
      <c r="I43" s="67"/>
      <c r="J43" s="67"/>
    </row>
    <row r="44" spans="1:10" ht="21.75" customHeight="1" x14ac:dyDescent="0.3">
      <c r="A44" s="67"/>
      <c r="B44" s="39">
        <v>39203</v>
      </c>
      <c r="C44" s="41">
        <v>12436</v>
      </c>
      <c r="D44" s="67"/>
      <c r="E44" s="67"/>
      <c r="F44" s="67"/>
      <c r="G44" s="67"/>
      <c r="H44" s="67"/>
      <c r="I44" s="67"/>
      <c r="J44" s="67"/>
    </row>
    <row r="45" spans="1:10" ht="21.75" customHeight="1" x14ac:dyDescent="0.3">
      <c r="A45" s="67"/>
      <c r="B45" s="39">
        <v>39234</v>
      </c>
      <c r="C45" s="41">
        <v>8733</v>
      </c>
      <c r="D45" s="67"/>
      <c r="E45" s="67"/>
      <c r="F45" s="67"/>
      <c r="G45" s="67"/>
      <c r="H45" s="67"/>
      <c r="I45" s="67"/>
      <c r="J45" s="67"/>
    </row>
    <row r="46" spans="1:10" ht="21.75" customHeight="1" x14ac:dyDescent="0.3">
      <c r="A46" s="67"/>
      <c r="B46" s="39">
        <v>39264</v>
      </c>
      <c r="C46" s="41">
        <v>8072</v>
      </c>
      <c r="D46" s="67"/>
      <c r="E46" s="67"/>
      <c r="F46" s="67"/>
      <c r="G46" s="67"/>
      <c r="H46" s="67"/>
      <c r="I46" s="67"/>
      <c r="J46" s="67"/>
    </row>
    <row r="47" spans="1:10" ht="21.75" customHeight="1" x14ac:dyDescent="0.3">
      <c r="A47" s="67"/>
      <c r="B47" s="39">
        <v>39295</v>
      </c>
      <c r="C47" s="41">
        <v>6267</v>
      </c>
      <c r="D47" s="67"/>
      <c r="E47" s="67"/>
      <c r="F47" s="67"/>
      <c r="G47" s="67"/>
      <c r="H47" s="67"/>
      <c r="I47" s="67"/>
      <c r="J47" s="67"/>
    </row>
    <row r="48" spans="1:10" ht="21.75" customHeight="1" x14ac:dyDescent="0.3">
      <c r="A48" s="67"/>
      <c r="B48" s="39">
        <v>39326</v>
      </c>
      <c r="C48" s="41">
        <v>8653</v>
      </c>
      <c r="D48" s="67"/>
      <c r="E48" s="67"/>
      <c r="F48" s="67"/>
      <c r="G48" s="67"/>
      <c r="H48" s="67"/>
      <c r="I48" s="67"/>
      <c r="J48" s="67"/>
    </row>
    <row r="49" spans="1:10" ht="21.75" customHeight="1" x14ac:dyDescent="0.3">
      <c r="A49" s="67"/>
      <c r="B49" s="39">
        <v>39356</v>
      </c>
      <c r="C49" s="41">
        <v>7143</v>
      </c>
      <c r="D49" s="67"/>
      <c r="E49" s="67"/>
      <c r="F49" s="67"/>
      <c r="G49" s="67"/>
      <c r="H49" s="67"/>
      <c r="I49" s="67"/>
      <c r="J49" s="67"/>
    </row>
    <row r="50" spans="1:10" ht="21.75" customHeight="1" x14ac:dyDescent="0.3">
      <c r="A50" s="67"/>
      <c r="B50" s="39">
        <v>39387</v>
      </c>
      <c r="C50" s="41">
        <v>1648</v>
      </c>
      <c r="D50" s="67"/>
      <c r="E50" s="67"/>
      <c r="F50" s="67"/>
      <c r="G50" s="67"/>
      <c r="H50" s="67"/>
      <c r="I50" s="67"/>
      <c r="J50" s="67"/>
    </row>
    <row r="51" spans="1:10" ht="21.75" customHeight="1" x14ac:dyDescent="0.3">
      <c r="A51" s="67"/>
      <c r="B51" s="39">
        <v>39417</v>
      </c>
      <c r="C51" s="41">
        <v>-4287</v>
      </c>
      <c r="D51" s="67"/>
      <c r="E51" s="67"/>
      <c r="F51" s="67"/>
      <c r="G51" s="67"/>
      <c r="H51" s="67"/>
      <c r="I51" s="67"/>
      <c r="J51" s="67"/>
    </row>
    <row r="52" spans="1:10" ht="21.75" customHeight="1" x14ac:dyDescent="0.3">
      <c r="A52" s="67"/>
      <c r="B52" s="39">
        <v>39448</v>
      </c>
      <c r="C52" s="41">
        <v>4851</v>
      </c>
      <c r="D52" s="67"/>
      <c r="E52" s="67"/>
      <c r="F52" s="67"/>
      <c r="G52" s="67"/>
      <c r="H52" s="67"/>
      <c r="I52" s="67"/>
      <c r="J52" s="67"/>
    </row>
    <row r="53" spans="1:10" ht="21.75" customHeight="1" x14ac:dyDescent="0.3">
      <c r="A53" s="67"/>
      <c r="B53" s="39">
        <v>39479</v>
      </c>
      <c r="C53" s="41">
        <v>3196</v>
      </c>
      <c r="D53" s="67"/>
      <c r="E53" s="67"/>
      <c r="F53" s="67"/>
      <c r="G53" s="67"/>
      <c r="H53" s="67"/>
      <c r="I53" s="67"/>
      <c r="J53" s="67"/>
    </row>
    <row r="54" spans="1:10" ht="21.75" customHeight="1" x14ac:dyDescent="0.3">
      <c r="A54" s="67"/>
      <c r="B54" s="39">
        <v>39508</v>
      </c>
      <c r="C54" s="41">
        <v>10384</v>
      </c>
      <c r="D54" s="67"/>
      <c r="E54" s="67"/>
      <c r="F54" s="67"/>
      <c r="G54" s="67"/>
      <c r="H54" s="67"/>
      <c r="I54" s="67"/>
      <c r="J54" s="67"/>
    </row>
    <row r="55" spans="1:10" ht="21.75" customHeight="1" x14ac:dyDescent="0.3">
      <c r="A55" s="67"/>
      <c r="B55" s="39">
        <v>39539</v>
      </c>
      <c r="C55" s="41">
        <v>14437</v>
      </c>
      <c r="D55" s="67"/>
      <c r="E55" s="67"/>
      <c r="F55" s="67"/>
      <c r="G55" s="67"/>
      <c r="H55" s="67"/>
      <c r="I55" s="67"/>
      <c r="J55" s="67"/>
    </row>
    <row r="56" spans="1:10" ht="21.75" customHeight="1" x14ac:dyDescent="0.3">
      <c r="A56" s="67"/>
      <c r="B56" s="39">
        <v>39569</v>
      </c>
      <c r="C56" s="41">
        <v>15824</v>
      </c>
      <c r="D56" s="67"/>
      <c r="E56" s="67"/>
      <c r="F56" s="67"/>
      <c r="G56" s="67"/>
      <c r="H56" s="67"/>
      <c r="I56" s="67"/>
      <c r="J56" s="67"/>
    </row>
    <row r="57" spans="1:10" ht="21.75" customHeight="1" x14ac:dyDescent="0.3">
      <c r="A57" s="67"/>
      <c r="B57" s="39">
        <v>39600</v>
      </c>
      <c r="C57" s="41">
        <v>9164</v>
      </c>
      <c r="D57" s="67"/>
      <c r="E57" s="67"/>
      <c r="F57" s="67"/>
      <c r="G57" s="67"/>
      <c r="H57" s="67"/>
      <c r="I57" s="67"/>
      <c r="J57" s="67"/>
    </row>
    <row r="58" spans="1:10" ht="21.75" customHeight="1" x14ac:dyDescent="0.3">
      <c r="A58" s="67"/>
      <c r="B58" s="39">
        <v>39630</v>
      </c>
      <c r="C58" s="41">
        <v>8885</v>
      </c>
      <c r="D58" s="67"/>
      <c r="E58" s="67"/>
      <c r="F58" s="67"/>
      <c r="G58" s="67"/>
      <c r="H58" s="67"/>
      <c r="I58" s="67"/>
      <c r="J58" s="67"/>
    </row>
    <row r="59" spans="1:10" ht="21.75" customHeight="1" x14ac:dyDescent="0.3">
      <c r="A59" s="67"/>
      <c r="B59" s="39">
        <v>39661</v>
      </c>
      <c r="C59" s="41">
        <v>7840</v>
      </c>
      <c r="D59" s="67"/>
      <c r="E59" s="67"/>
      <c r="F59" s="67"/>
      <c r="G59" s="67"/>
      <c r="H59" s="67"/>
      <c r="I59" s="67"/>
      <c r="J59" s="67"/>
    </row>
    <row r="60" spans="1:10" ht="21.75" customHeight="1" x14ac:dyDescent="0.3">
      <c r="A60" s="67"/>
      <c r="B60" s="39">
        <v>39692</v>
      </c>
      <c r="C60" s="41">
        <v>6961</v>
      </c>
      <c r="D60" s="67"/>
      <c r="E60" s="67"/>
      <c r="F60" s="67"/>
      <c r="G60" s="67"/>
      <c r="H60" s="67"/>
      <c r="I60" s="67"/>
      <c r="J60" s="67"/>
    </row>
    <row r="61" spans="1:10" ht="21.75" customHeight="1" x14ac:dyDescent="0.3">
      <c r="A61" s="67"/>
      <c r="B61" s="39">
        <v>39722</v>
      </c>
      <c r="C61" s="41">
        <v>-5380</v>
      </c>
      <c r="D61" s="67"/>
      <c r="E61" s="67"/>
      <c r="F61" s="67"/>
      <c r="G61" s="67"/>
      <c r="H61" s="67"/>
      <c r="I61" s="67"/>
      <c r="J61" s="67"/>
    </row>
    <row r="62" spans="1:10" ht="21.75" customHeight="1" x14ac:dyDescent="0.3">
      <c r="A62" s="67"/>
      <c r="B62" s="39">
        <v>39753</v>
      </c>
      <c r="C62" s="41">
        <v>458</v>
      </c>
      <c r="D62" s="67"/>
      <c r="E62" s="67"/>
      <c r="F62" s="67"/>
      <c r="G62" s="67"/>
      <c r="H62" s="67"/>
      <c r="I62" s="67"/>
      <c r="J62" s="67"/>
    </row>
    <row r="63" spans="1:10" ht="21.75" customHeight="1" x14ac:dyDescent="0.3">
      <c r="A63" s="67"/>
      <c r="B63" s="39">
        <v>39783</v>
      </c>
      <c r="C63" s="41">
        <v>-17271</v>
      </c>
      <c r="D63" s="67"/>
      <c r="E63" s="67"/>
      <c r="F63" s="67"/>
      <c r="G63" s="67"/>
      <c r="H63" s="67"/>
      <c r="I63" s="67"/>
      <c r="J63" s="67"/>
    </row>
    <row r="64" spans="1:10" ht="21.75" customHeight="1" x14ac:dyDescent="0.3">
      <c r="A64" s="67"/>
      <c r="B64" s="39">
        <v>39814</v>
      </c>
      <c r="C64" s="41">
        <v>3511</v>
      </c>
      <c r="D64" s="67"/>
      <c r="E64" s="67"/>
      <c r="F64" s="67"/>
      <c r="G64" s="67"/>
      <c r="H64" s="67"/>
      <c r="I64" s="67"/>
      <c r="J64" s="67"/>
    </row>
    <row r="65" spans="1:10" ht="21.75" customHeight="1" x14ac:dyDescent="0.3">
      <c r="A65" s="67"/>
      <c r="B65" s="39">
        <v>39845</v>
      </c>
      <c r="C65" s="41">
        <v>3760</v>
      </c>
      <c r="D65" s="67"/>
      <c r="E65" s="67"/>
      <c r="F65" s="67"/>
      <c r="G65" s="67"/>
      <c r="H65" s="67"/>
      <c r="I65" s="67"/>
      <c r="J65" s="67"/>
    </row>
    <row r="66" spans="1:10" ht="21.75" customHeight="1" x14ac:dyDescent="0.3">
      <c r="A66" s="67"/>
      <c r="B66" s="39">
        <v>39873</v>
      </c>
      <c r="C66" s="41">
        <v>7701</v>
      </c>
      <c r="D66" s="67"/>
      <c r="E66" s="67"/>
      <c r="F66" s="67"/>
      <c r="G66" s="67"/>
      <c r="H66" s="67"/>
      <c r="I66" s="67"/>
      <c r="J66" s="67"/>
    </row>
    <row r="67" spans="1:10" ht="21.75" customHeight="1" x14ac:dyDescent="0.3">
      <c r="A67" s="67"/>
      <c r="B67" s="39">
        <v>39904</v>
      </c>
      <c r="C67" s="41">
        <v>7610</v>
      </c>
      <c r="D67" s="67"/>
      <c r="E67" s="67"/>
      <c r="F67" s="67"/>
      <c r="G67" s="67"/>
      <c r="H67" s="67"/>
      <c r="I67" s="67"/>
      <c r="J67" s="67"/>
    </row>
    <row r="68" spans="1:10" ht="21.75" customHeight="1" x14ac:dyDescent="0.3">
      <c r="A68" s="67"/>
      <c r="B68" s="39">
        <v>39934</v>
      </c>
      <c r="C68" s="41">
        <v>12302</v>
      </c>
      <c r="D68" s="67"/>
      <c r="E68" s="67"/>
      <c r="F68" s="67"/>
      <c r="G68" s="67"/>
      <c r="H68" s="67"/>
      <c r="I68" s="67"/>
      <c r="J68" s="67"/>
    </row>
    <row r="69" spans="1:10" ht="21.75" customHeight="1" x14ac:dyDescent="0.3">
      <c r="A69" s="67"/>
      <c r="B69" s="39">
        <v>39965</v>
      </c>
      <c r="C69" s="41">
        <v>9744</v>
      </c>
      <c r="D69" s="67"/>
      <c r="E69" s="67"/>
      <c r="F69" s="67"/>
      <c r="G69" s="67"/>
      <c r="H69" s="67"/>
      <c r="I69" s="67"/>
      <c r="J69" s="67"/>
    </row>
    <row r="70" spans="1:10" ht="21.75" customHeight="1" x14ac:dyDescent="0.3">
      <c r="A70" s="67"/>
      <c r="B70" s="39">
        <v>39995</v>
      </c>
      <c r="C70" s="41">
        <v>13671</v>
      </c>
      <c r="D70" s="67"/>
      <c r="E70" s="67"/>
      <c r="F70" s="67"/>
      <c r="G70" s="67"/>
      <c r="H70" s="67"/>
      <c r="I70" s="67"/>
      <c r="J70" s="67"/>
    </row>
    <row r="71" spans="1:10" ht="21.75" customHeight="1" x14ac:dyDescent="0.3">
      <c r="A71" s="67"/>
      <c r="B71" s="39">
        <v>40026</v>
      </c>
      <c r="C71" s="41">
        <v>14491</v>
      </c>
      <c r="D71" s="67"/>
      <c r="E71" s="67"/>
      <c r="F71" s="67"/>
      <c r="G71" s="67"/>
      <c r="H71" s="67"/>
      <c r="I71" s="67"/>
      <c r="J71" s="67"/>
    </row>
    <row r="72" spans="1:10" ht="21.75" customHeight="1" x14ac:dyDescent="0.3">
      <c r="A72" s="67"/>
      <c r="B72" s="39">
        <v>40057</v>
      </c>
      <c r="C72" s="41">
        <v>12856</v>
      </c>
      <c r="D72" s="67"/>
      <c r="E72" s="67"/>
      <c r="F72" s="67"/>
      <c r="G72" s="67"/>
      <c r="H72" s="67"/>
      <c r="I72" s="67"/>
      <c r="J72" s="67"/>
    </row>
    <row r="73" spans="1:10" ht="21.75" customHeight="1" x14ac:dyDescent="0.3">
      <c r="A73" s="67"/>
      <c r="B73" s="39">
        <v>40087</v>
      </c>
      <c r="C73" s="41">
        <v>10565</v>
      </c>
      <c r="D73" s="67"/>
      <c r="E73" s="67"/>
      <c r="F73" s="67"/>
      <c r="G73" s="67"/>
      <c r="H73" s="67"/>
      <c r="I73" s="67"/>
      <c r="J73" s="67"/>
    </row>
    <row r="74" spans="1:10" ht="21.75" customHeight="1" x14ac:dyDescent="0.3">
      <c r="A74" s="67"/>
      <c r="B74" s="39">
        <v>40118</v>
      </c>
      <c r="C74" s="41">
        <v>15605</v>
      </c>
      <c r="D74" s="67"/>
      <c r="E74" s="67"/>
      <c r="F74" s="67"/>
      <c r="G74" s="67"/>
      <c r="H74" s="67"/>
      <c r="I74" s="67"/>
      <c r="J74" s="67"/>
    </row>
    <row r="75" spans="1:10" ht="21.75" customHeight="1" x14ac:dyDescent="0.3">
      <c r="A75" s="67"/>
      <c r="B75" s="39">
        <v>40148</v>
      </c>
      <c r="C75" s="41">
        <v>-3271</v>
      </c>
      <c r="D75" s="67"/>
      <c r="E75" s="67"/>
      <c r="F75" s="67"/>
      <c r="G75" s="67"/>
      <c r="H75" s="67"/>
      <c r="I75" s="67"/>
      <c r="J75" s="67"/>
    </row>
    <row r="76" spans="1:10" ht="21.75" customHeight="1" x14ac:dyDescent="0.3">
      <c r="A76" s="67"/>
      <c r="B76" s="39">
        <v>40179</v>
      </c>
      <c r="C76" s="41">
        <v>21572</v>
      </c>
      <c r="D76" s="67"/>
      <c r="E76" s="67"/>
      <c r="F76" s="67"/>
      <c r="G76" s="67"/>
      <c r="H76" s="67"/>
      <c r="I76" s="67"/>
      <c r="J76" s="67"/>
    </row>
    <row r="77" spans="1:10" ht="21.75" customHeight="1" x14ac:dyDescent="0.3">
      <c r="A77" s="67"/>
      <c r="B77" s="39">
        <v>40210</v>
      </c>
      <c r="C77" s="41">
        <v>8896</v>
      </c>
      <c r="D77" s="67"/>
      <c r="E77" s="67"/>
      <c r="F77" s="67"/>
      <c r="G77" s="67"/>
      <c r="H77" s="67"/>
      <c r="I77" s="67"/>
      <c r="J77" s="67"/>
    </row>
    <row r="78" spans="1:10" ht="21.75" customHeight="1" x14ac:dyDescent="0.3">
      <c r="A78" s="67"/>
      <c r="B78" s="39">
        <v>40238</v>
      </c>
      <c r="C78" s="41">
        <v>14448</v>
      </c>
      <c r="D78" s="67"/>
      <c r="E78" s="67"/>
      <c r="F78" s="67"/>
      <c r="G78" s="67"/>
      <c r="H78" s="67"/>
      <c r="I78" s="67"/>
      <c r="J78" s="67"/>
    </row>
    <row r="79" spans="1:10" ht="21.75" customHeight="1" x14ac:dyDescent="0.3">
      <c r="A79" s="67"/>
      <c r="B79" s="39">
        <v>40269</v>
      </c>
      <c r="C79" s="41">
        <v>14549</v>
      </c>
      <c r="D79" s="67"/>
      <c r="E79" s="67"/>
      <c r="F79" s="67"/>
      <c r="G79" s="67"/>
      <c r="H79" s="67"/>
      <c r="I79" s="67"/>
      <c r="J79" s="67"/>
    </row>
    <row r="80" spans="1:10" ht="21.75" customHeight="1" x14ac:dyDescent="0.3">
      <c r="A80" s="67"/>
      <c r="B80" s="39">
        <v>40299</v>
      </c>
      <c r="C80" s="41">
        <v>19682</v>
      </c>
      <c r="D80" s="67"/>
      <c r="E80" s="67"/>
      <c r="F80" s="67"/>
      <c r="G80" s="67"/>
      <c r="H80" s="67"/>
      <c r="I80" s="67"/>
      <c r="J80" s="67"/>
    </row>
    <row r="81" spans="1:10" ht="21.75" customHeight="1" x14ac:dyDescent="0.3">
      <c r="A81" s="67"/>
      <c r="B81" s="39">
        <v>40330</v>
      </c>
      <c r="C81" s="41">
        <v>7111</v>
      </c>
      <c r="D81" s="67"/>
      <c r="E81" s="67"/>
      <c r="F81" s="67"/>
      <c r="G81" s="67"/>
      <c r="H81" s="67"/>
      <c r="I81" s="67"/>
      <c r="J81" s="67"/>
    </row>
    <row r="82" spans="1:10" ht="21.75" customHeight="1" x14ac:dyDescent="0.3">
      <c r="A82" s="67"/>
      <c r="B82" s="39">
        <v>40360</v>
      </c>
      <c r="C82" s="41">
        <v>11350</v>
      </c>
      <c r="D82" s="67"/>
      <c r="E82" s="67"/>
      <c r="F82" s="67"/>
      <c r="G82" s="67"/>
      <c r="H82" s="67"/>
      <c r="I82" s="67"/>
      <c r="J82" s="67"/>
    </row>
    <row r="83" spans="1:10" ht="21.75" customHeight="1" x14ac:dyDescent="0.3">
      <c r="A83" s="67"/>
      <c r="B83" s="39">
        <v>40391</v>
      </c>
      <c r="C83" s="41">
        <v>16663</v>
      </c>
      <c r="D83" s="67"/>
      <c r="E83" s="67"/>
      <c r="F83" s="67"/>
      <c r="G83" s="67"/>
      <c r="H83" s="67"/>
      <c r="I83" s="67"/>
      <c r="J83" s="67"/>
    </row>
    <row r="84" spans="1:10" ht="21.75" customHeight="1" x14ac:dyDescent="0.3">
      <c r="A84" s="67"/>
      <c r="B84" s="39">
        <v>40422</v>
      </c>
      <c r="C84" s="41">
        <v>12583</v>
      </c>
      <c r="D84" s="67"/>
      <c r="E84" s="67"/>
      <c r="F84" s="67"/>
      <c r="G84" s="67"/>
      <c r="H84" s="67"/>
      <c r="I84" s="67"/>
      <c r="J84" s="67"/>
    </row>
    <row r="85" spans="1:10" ht="21.75" customHeight="1" x14ac:dyDescent="0.3">
      <c r="A85" s="67"/>
      <c r="B85" s="39">
        <v>40452</v>
      </c>
      <c r="C85" s="41">
        <v>10273</v>
      </c>
      <c r="D85" s="67"/>
      <c r="E85" s="67"/>
      <c r="F85" s="67"/>
      <c r="G85" s="67"/>
      <c r="H85" s="67"/>
      <c r="I85" s="67"/>
      <c r="J85" s="67"/>
    </row>
    <row r="86" spans="1:10" ht="21.75" customHeight="1" x14ac:dyDescent="0.3">
      <c r="A86" s="67"/>
      <c r="B86" s="39">
        <v>40483</v>
      </c>
      <c r="C86" s="41">
        <v>14331</v>
      </c>
      <c r="D86" s="67"/>
      <c r="E86" s="67"/>
      <c r="F86" s="67"/>
      <c r="G86" s="67"/>
      <c r="H86" s="67"/>
      <c r="I86" s="67"/>
      <c r="J86" s="67"/>
    </row>
    <row r="87" spans="1:10" ht="21.75" customHeight="1" x14ac:dyDescent="0.3">
      <c r="A87" s="67"/>
      <c r="B87" s="39">
        <v>40513</v>
      </c>
      <c r="C87" s="41">
        <v>-18328</v>
      </c>
      <c r="D87" s="67"/>
      <c r="E87" s="67"/>
      <c r="F87" s="67"/>
      <c r="G87" s="67"/>
      <c r="H87" s="67"/>
      <c r="I87" s="67"/>
      <c r="J87" s="67"/>
    </row>
    <row r="88" spans="1:10" ht="21.75" customHeight="1" x14ac:dyDescent="0.3">
      <c r="A88" s="67"/>
      <c r="B88" s="39">
        <v>40544</v>
      </c>
      <c r="C88" s="41">
        <v>13416</v>
      </c>
      <c r="D88" s="67"/>
      <c r="E88" s="67"/>
      <c r="F88" s="67"/>
      <c r="G88" s="67"/>
      <c r="H88" s="67"/>
      <c r="I88" s="67"/>
      <c r="J88" s="67"/>
    </row>
    <row r="89" spans="1:10" ht="21.75" customHeight="1" x14ac:dyDescent="0.3">
      <c r="A89" s="67"/>
      <c r="B89" s="39">
        <v>40575</v>
      </c>
      <c r="C89" s="41">
        <v>7999</v>
      </c>
      <c r="D89" s="67"/>
      <c r="E89" s="67"/>
      <c r="F89" s="67"/>
      <c r="G89" s="67"/>
      <c r="H89" s="67"/>
      <c r="I89" s="67"/>
      <c r="J89" s="67"/>
    </row>
    <row r="90" spans="1:10" ht="21.75" customHeight="1" x14ac:dyDescent="0.3">
      <c r="A90" s="67"/>
      <c r="B90" s="39">
        <v>40603</v>
      </c>
      <c r="C90" s="41">
        <v>6364</v>
      </c>
      <c r="D90" s="67"/>
      <c r="E90" s="67"/>
      <c r="F90" s="67"/>
      <c r="G90" s="67"/>
      <c r="H90" s="67"/>
      <c r="I90" s="67"/>
      <c r="J90" s="67"/>
    </row>
    <row r="91" spans="1:10" ht="21.75" customHeight="1" x14ac:dyDescent="0.3">
      <c r="A91" s="67"/>
      <c r="B91" s="39">
        <v>40634</v>
      </c>
      <c r="C91" s="41">
        <v>14301</v>
      </c>
      <c r="D91" s="67"/>
      <c r="E91" s="67"/>
      <c r="F91" s="67"/>
      <c r="G91" s="67"/>
      <c r="H91" s="67"/>
      <c r="I91" s="67"/>
      <c r="J91" s="67"/>
    </row>
    <row r="92" spans="1:10" ht="21.75" customHeight="1" x14ac:dyDescent="0.3">
      <c r="A92" s="67"/>
      <c r="B92" s="39">
        <v>40664</v>
      </c>
      <c r="C92" s="41">
        <v>15047</v>
      </c>
      <c r="D92" s="67"/>
      <c r="E92" s="67"/>
      <c r="F92" s="67"/>
      <c r="G92" s="67"/>
      <c r="H92" s="67"/>
      <c r="I92" s="67"/>
      <c r="J92" s="67"/>
    </row>
    <row r="93" spans="1:10" ht="21.75" customHeight="1" x14ac:dyDescent="0.3">
      <c r="A93" s="67"/>
      <c r="B93" s="39">
        <v>40695</v>
      </c>
      <c r="C93" s="41">
        <v>14397</v>
      </c>
      <c r="D93" s="67"/>
      <c r="E93" s="67"/>
      <c r="F93" s="67"/>
      <c r="G93" s="67"/>
      <c r="H93" s="67"/>
      <c r="I93" s="67"/>
      <c r="J93" s="67"/>
    </row>
    <row r="94" spans="1:10" ht="21.75" customHeight="1" x14ac:dyDescent="0.3">
      <c r="A94" s="67"/>
      <c r="B94" s="39">
        <v>40725</v>
      </c>
      <c r="C94" s="41">
        <v>4151</v>
      </c>
      <c r="D94" s="67"/>
      <c r="E94" s="67"/>
      <c r="F94" s="67"/>
      <c r="G94" s="67"/>
      <c r="H94" s="67"/>
      <c r="I94" s="67"/>
      <c r="J94" s="67"/>
    </row>
    <row r="95" spans="1:10" ht="21.75" customHeight="1" x14ac:dyDescent="0.3">
      <c r="A95" s="67"/>
      <c r="B95" s="39">
        <v>40756</v>
      </c>
      <c r="C95" s="41">
        <v>8586</v>
      </c>
      <c r="D95" s="67"/>
      <c r="E95" s="67"/>
      <c r="F95" s="67"/>
      <c r="G95" s="67"/>
      <c r="H95" s="67"/>
      <c r="I95" s="67"/>
      <c r="J95" s="67"/>
    </row>
    <row r="96" spans="1:10" ht="21.75" customHeight="1" x14ac:dyDescent="0.3">
      <c r="A96" s="67"/>
      <c r="B96" s="39">
        <v>40787</v>
      </c>
      <c r="C96" s="41">
        <v>5866</v>
      </c>
      <c r="D96" s="67"/>
      <c r="E96" s="67"/>
      <c r="F96" s="67"/>
      <c r="G96" s="67"/>
      <c r="H96" s="67"/>
      <c r="I96" s="67"/>
      <c r="J96" s="67"/>
    </row>
    <row r="97" spans="1:10" ht="21.75" customHeight="1" x14ac:dyDescent="0.3">
      <c r="A97" s="67"/>
      <c r="B97" s="39">
        <v>40817</v>
      </c>
      <c r="C97" s="41">
        <v>3259</v>
      </c>
      <c r="D97" s="67"/>
      <c r="E97" s="67"/>
      <c r="F97" s="67"/>
      <c r="G97" s="67"/>
      <c r="H97" s="67"/>
      <c r="I97" s="67"/>
      <c r="J97" s="67"/>
    </row>
    <row r="98" spans="1:10" ht="21.75" customHeight="1" x14ac:dyDescent="0.3">
      <c r="A98" s="67"/>
      <c r="B98" s="39">
        <v>40848</v>
      </c>
      <c r="C98" s="41">
        <v>4778</v>
      </c>
      <c r="D98" s="67"/>
      <c r="E98" s="67"/>
      <c r="F98" s="67"/>
      <c r="G98" s="67"/>
      <c r="H98" s="67"/>
      <c r="I98" s="67"/>
      <c r="J98" s="67"/>
    </row>
    <row r="99" spans="1:10" ht="21.75" customHeight="1" x14ac:dyDescent="0.3">
      <c r="A99" s="67"/>
      <c r="B99" s="39">
        <v>40878</v>
      </c>
      <c r="C99" s="41">
        <v>-15003</v>
      </c>
      <c r="D99" s="67"/>
      <c r="E99" s="67"/>
      <c r="F99" s="67"/>
      <c r="G99" s="67"/>
      <c r="H99" s="67"/>
      <c r="I99" s="67"/>
      <c r="J99" s="67"/>
    </row>
    <row r="100" spans="1:10" ht="21.75" customHeight="1" x14ac:dyDescent="0.3">
      <c r="A100" s="67"/>
      <c r="B100" s="39">
        <v>40909</v>
      </c>
      <c r="C100" s="41">
        <v>12463</v>
      </c>
      <c r="D100" s="67"/>
      <c r="E100" s="67"/>
      <c r="F100" s="67"/>
      <c r="G100" s="67"/>
      <c r="H100" s="67"/>
      <c r="I100" s="67"/>
      <c r="J100" s="67"/>
    </row>
    <row r="101" spans="1:10" ht="21.75" customHeight="1" x14ac:dyDescent="0.3">
      <c r="A101" s="67"/>
      <c r="B101" s="39">
        <v>40940</v>
      </c>
      <c r="C101" s="41">
        <v>439</v>
      </c>
      <c r="D101" s="67"/>
      <c r="E101" s="67"/>
      <c r="F101" s="67"/>
      <c r="G101" s="67"/>
      <c r="H101" s="67"/>
      <c r="I101" s="67"/>
      <c r="J101" s="67"/>
    </row>
    <row r="102" spans="1:10" ht="21.75" customHeight="1" x14ac:dyDescent="0.3">
      <c r="A102" s="67"/>
      <c r="B102" s="39">
        <v>40969</v>
      </c>
      <c r="C102" s="41">
        <v>6064</v>
      </c>
      <c r="D102" s="67"/>
      <c r="E102" s="67"/>
      <c r="F102" s="67"/>
      <c r="G102" s="67"/>
      <c r="H102" s="67"/>
      <c r="I102" s="67"/>
      <c r="J102" s="67"/>
    </row>
    <row r="103" spans="1:10" ht="21.75" customHeight="1" x14ac:dyDescent="0.3">
      <c r="A103" s="67"/>
      <c r="B103" s="39">
        <v>41000</v>
      </c>
      <c r="C103" s="41">
        <v>11017</v>
      </c>
      <c r="D103" s="67"/>
      <c r="E103" s="67"/>
      <c r="F103" s="67"/>
      <c r="G103" s="67"/>
      <c r="H103" s="67"/>
      <c r="I103" s="67"/>
      <c r="J103" s="67"/>
    </row>
    <row r="104" spans="1:10" ht="21.75" customHeight="1" x14ac:dyDescent="0.3">
      <c r="A104" s="67"/>
      <c r="B104" s="39">
        <v>41030</v>
      </c>
      <c r="C104" s="41">
        <v>6290</v>
      </c>
      <c r="D104" s="67"/>
      <c r="E104" s="67"/>
      <c r="F104" s="67"/>
      <c r="G104" s="67"/>
      <c r="H104" s="67"/>
      <c r="I104" s="67"/>
      <c r="J104" s="67"/>
    </row>
    <row r="105" spans="1:10" ht="21.75" customHeight="1" x14ac:dyDescent="0.3">
      <c r="A105" s="67"/>
      <c r="B105" s="39">
        <v>41061</v>
      </c>
      <c r="C105" s="41">
        <v>3415</v>
      </c>
      <c r="D105" s="67"/>
      <c r="E105" s="67"/>
      <c r="F105" s="67"/>
      <c r="G105" s="67"/>
      <c r="H105" s="67"/>
      <c r="I105" s="67"/>
      <c r="J105" s="67"/>
    </row>
    <row r="106" spans="1:10" ht="21.75" customHeight="1" x14ac:dyDescent="0.3">
      <c r="A106" s="67"/>
      <c r="B106" s="39">
        <v>41091</v>
      </c>
      <c r="C106" s="41">
        <v>4446</v>
      </c>
      <c r="D106" s="67"/>
      <c r="E106" s="67"/>
      <c r="F106" s="67"/>
      <c r="G106" s="67"/>
      <c r="H106" s="67"/>
      <c r="I106" s="67"/>
      <c r="J106" s="67"/>
    </row>
    <row r="107" spans="1:10" ht="21.75" customHeight="1" x14ac:dyDescent="0.3">
      <c r="A107" s="67"/>
      <c r="B107" s="39">
        <v>41122</v>
      </c>
      <c r="C107" s="41">
        <v>3696</v>
      </c>
      <c r="D107" s="67"/>
      <c r="E107" s="67"/>
      <c r="F107" s="67"/>
      <c r="G107" s="67"/>
      <c r="H107" s="67"/>
      <c r="I107" s="67"/>
      <c r="J107" s="67"/>
    </row>
    <row r="108" spans="1:10" ht="21.75" customHeight="1" x14ac:dyDescent="0.3">
      <c r="A108" s="67"/>
      <c r="B108" s="39">
        <v>41153</v>
      </c>
      <c r="C108" s="41">
        <v>6232</v>
      </c>
      <c r="D108" s="67"/>
      <c r="E108" s="67"/>
      <c r="F108" s="67"/>
      <c r="G108" s="67"/>
      <c r="H108" s="67"/>
      <c r="I108" s="67"/>
      <c r="J108" s="67"/>
    </row>
    <row r="109" spans="1:10" ht="21.75" customHeight="1" x14ac:dyDescent="0.3">
      <c r="A109" s="67"/>
      <c r="B109" s="39">
        <v>41183</v>
      </c>
      <c r="C109" s="41">
        <v>-3360</v>
      </c>
      <c r="D109" s="67"/>
      <c r="E109" s="67"/>
      <c r="F109" s="67"/>
      <c r="G109" s="67"/>
      <c r="H109" s="67"/>
      <c r="I109" s="67"/>
      <c r="J109" s="67"/>
    </row>
    <row r="110" spans="1:10" ht="21.75" customHeight="1" x14ac:dyDescent="0.3">
      <c r="A110" s="67"/>
      <c r="B110" s="39">
        <v>41214</v>
      </c>
      <c r="C110" s="41">
        <v>7810</v>
      </c>
      <c r="D110" s="67"/>
      <c r="E110" s="67"/>
      <c r="F110" s="67"/>
      <c r="G110" s="67"/>
      <c r="H110" s="67"/>
      <c r="I110" s="67"/>
      <c r="J110" s="67"/>
    </row>
    <row r="111" spans="1:10" ht="21.75" customHeight="1" x14ac:dyDescent="0.3">
      <c r="A111" s="67"/>
      <c r="B111" s="39">
        <v>41244</v>
      </c>
      <c r="C111" s="41">
        <v>-15089</v>
      </c>
      <c r="D111" s="67"/>
      <c r="E111" s="67"/>
      <c r="F111" s="67"/>
      <c r="G111" s="67"/>
      <c r="H111" s="67"/>
      <c r="I111" s="67"/>
      <c r="J111" s="67"/>
    </row>
    <row r="112" spans="1:10" ht="21.75" customHeight="1" x14ac:dyDescent="0.3">
      <c r="A112" s="67"/>
      <c r="B112" s="39">
        <v>41275</v>
      </c>
      <c r="C112" s="41">
        <v>3408</v>
      </c>
      <c r="D112" s="67"/>
      <c r="E112" s="67"/>
      <c r="F112" s="67"/>
      <c r="G112" s="67"/>
      <c r="H112" s="67"/>
      <c r="I112" s="67"/>
      <c r="J112" s="67"/>
    </row>
    <row r="113" spans="1:10" ht="21.75" customHeight="1" x14ac:dyDescent="0.3">
      <c r="A113" s="67"/>
      <c r="B113" s="39">
        <v>41306</v>
      </c>
      <c r="C113" s="41">
        <v>1652</v>
      </c>
      <c r="D113" s="67"/>
      <c r="E113" s="67"/>
      <c r="F113" s="67"/>
      <c r="G113" s="67"/>
      <c r="H113" s="67"/>
      <c r="I113" s="67"/>
      <c r="J113" s="67"/>
    </row>
    <row r="114" spans="1:10" ht="21.75" customHeight="1" x14ac:dyDescent="0.3">
      <c r="A114" s="67"/>
      <c r="B114" s="39">
        <v>41334</v>
      </c>
      <c r="C114" s="41">
        <v>4783</v>
      </c>
      <c r="D114" s="67"/>
      <c r="E114" s="67"/>
      <c r="F114" s="67"/>
      <c r="G114" s="67"/>
      <c r="H114" s="67"/>
      <c r="I114" s="67"/>
      <c r="J114" s="67"/>
    </row>
    <row r="115" spans="1:10" ht="21.75" customHeight="1" x14ac:dyDescent="0.3">
      <c r="A115" s="67"/>
      <c r="B115" s="39">
        <v>41365</v>
      </c>
      <c r="C115" s="41">
        <v>13455</v>
      </c>
      <c r="D115" s="67"/>
      <c r="E115" s="67"/>
      <c r="F115" s="67"/>
      <c r="G115" s="67"/>
      <c r="H115" s="67"/>
      <c r="I115" s="67"/>
      <c r="J115" s="67"/>
    </row>
    <row r="116" spans="1:10" ht="21.75" customHeight="1" x14ac:dyDescent="0.3">
      <c r="A116" s="67"/>
      <c r="B116" s="39">
        <v>41395</v>
      </c>
      <c r="C116" s="41">
        <v>8166</v>
      </c>
      <c r="D116" s="67"/>
      <c r="E116" s="67"/>
      <c r="F116" s="67"/>
      <c r="G116" s="67"/>
      <c r="H116" s="67"/>
      <c r="I116" s="67"/>
      <c r="J116" s="67"/>
    </row>
    <row r="117" spans="1:10" ht="21.75" customHeight="1" x14ac:dyDescent="0.3">
      <c r="A117" s="67"/>
      <c r="B117" s="39">
        <v>41426</v>
      </c>
      <c r="C117" s="41">
        <v>4076</v>
      </c>
      <c r="D117" s="67"/>
      <c r="E117" s="67"/>
      <c r="F117" s="67"/>
      <c r="G117" s="67"/>
      <c r="H117" s="67"/>
      <c r="I117" s="67"/>
      <c r="J117" s="67"/>
    </row>
    <row r="118" spans="1:10" ht="21.75" customHeight="1" x14ac:dyDescent="0.3">
      <c r="A118" s="67"/>
      <c r="B118" s="39">
        <v>41456</v>
      </c>
      <c r="C118" s="41">
        <v>5016</v>
      </c>
      <c r="D118" s="67"/>
      <c r="E118" s="67"/>
      <c r="F118" s="67"/>
      <c r="G118" s="67"/>
      <c r="H118" s="67"/>
      <c r="I118" s="67"/>
      <c r="J118" s="67"/>
    </row>
    <row r="119" spans="1:10" ht="21.75" customHeight="1" x14ac:dyDescent="0.3">
      <c r="A119" s="67"/>
      <c r="B119" s="39">
        <v>41487</v>
      </c>
      <c r="C119" s="41">
        <v>8799</v>
      </c>
      <c r="D119" s="67"/>
      <c r="E119" s="67"/>
      <c r="F119" s="67"/>
      <c r="G119" s="67"/>
      <c r="H119" s="67"/>
      <c r="I119" s="67"/>
      <c r="J119" s="67"/>
    </row>
    <row r="120" spans="1:10" ht="21.75" customHeight="1" x14ac:dyDescent="0.3">
      <c r="A120" s="67"/>
      <c r="B120" s="39">
        <v>41518</v>
      </c>
      <c r="C120" s="41">
        <v>9925</v>
      </c>
      <c r="D120" s="67"/>
      <c r="E120" s="67"/>
      <c r="F120" s="67"/>
      <c r="G120" s="67"/>
      <c r="H120" s="67"/>
      <c r="I120" s="67"/>
      <c r="J120" s="67"/>
    </row>
    <row r="121" spans="1:10" ht="21.75" customHeight="1" x14ac:dyDescent="0.3">
      <c r="A121" s="67"/>
      <c r="B121" s="39">
        <v>41548</v>
      </c>
      <c r="C121" s="41">
        <v>-70</v>
      </c>
      <c r="D121" s="67"/>
      <c r="E121" s="67"/>
      <c r="F121" s="67"/>
      <c r="G121" s="67"/>
      <c r="H121" s="67"/>
      <c r="I121" s="67"/>
      <c r="J121" s="67"/>
    </row>
    <row r="122" spans="1:10" ht="21.75" customHeight="1" x14ac:dyDescent="0.3">
      <c r="A122" s="67"/>
      <c r="B122" s="39">
        <v>41579</v>
      </c>
      <c r="C122" s="41">
        <v>8031</v>
      </c>
      <c r="D122" s="67"/>
      <c r="E122" s="67"/>
      <c r="F122" s="67"/>
      <c r="G122" s="67"/>
      <c r="H122" s="67"/>
      <c r="I122" s="67"/>
      <c r="J122" s="67"/>
    </row>
    <row r="123" spans="1:10" ht="21.75" customHeight="1" x14ac:dyDescent="0.3">
      <c r="A123" s="67"/>
      <c r="B123" s="39">
        <v>41609</v>
      </c>
      <c r="C123" s="41">
        <v>-13427</v>
      </c>
      <c r="D123" s="67"/>
      <c r="E123" s="67"/>
      <c r="F123" s="67"/>
      <c r="G123" s="67"/>
      <c r="H123" s="67"/>
      <c r="I123" s="67"/>
      <c r="J123" s="67"/>
    </row>
    <row r="124" spans="1:10" ht="21.75" customHeight="1" x14ac:dyDescent="0.3">
      <c r="A124" s="67"/>
      <c r="B124" s="39">
        <v>41640</v>
      </c>
      <c r="C124" s="41">
        <v>5930</v>
      </c>
      <c r="D124" s="67"/>
      <c r="E124" s="67"/>
      <c r="F124" s="67"/>
      <c r="G124" s="67"/>
      <c r="H124" s="67"/>
      <c r="I124" s="67"/>
      <c r="J124" s="67"/>
    </row>
    <row r="125" spans="1:10" ht="21.75" customHeight="1" x14ac:dyDescent="0.3">
      <c r="A125" s="67"/>
      <c r="B125" s="39">
        <v>41671</v>
      </c>
      <c r="C125" s="41">
        <v>9760</v>
      </c>
      <c r="D125" s="67"/>
      <c r="E125" s="67"/>
      <c r="F125" s="67"/>
      <c r="G125" s="67"/>
      <c r="H125" s="67"/>
      <c r="I125" s="67"/>
      <c r="J125" s="67"/>
    </row>
    <row r="126" spans="1:10" ht="21.75" customHeight="1" x14ac:dyDescent="0.3">
      <c r="A126" s="67"/>
      <c r="B126" s="39">
        <v>41699</v>
      </c>
      <c r="C126" s="41">
        <v>2193</v>
      </c>
      <c r="D126" s="67"/>
      <c r="E126" s="67"/>
      <c r="F126" s="67"/>
      <c r="G126" s="67"/>
      <c r="H126" s="67"/>
      <c r="I126" s="67"/>
      <c r="J126" s="67"/>
    </row>
    <row r="127" spans="1:10" ht="21.75" customHeight="1" x14ac:dyDescent="0.3">
      <c r="A127" s="67"/>
      <c r="B127" s="39">
        <v>41730</v>
      </c>
      <c r="C127" s="41">
        <v>4198</v>
      </c>
      <c r="D127" s="67"/>
      <c r="E127" s="67"/>
      <c r="F127" s="67"/>
      <c r="G127" s="67"/>
      <c r="H127" s="67"/>
      <c r="I127" s="67"/>
      <c r="J127" s="67"/>
    </row>
    <row r="128" spans="1:10" ht="21.75" customHeight="1" x14ac:dyDescent="0.3">
      <c r="A128" s="67"/>
      <c r="B128" s="39">
        <v>41760</v>
      </c>
      <c r="C128" s="41">
        <v>13322</v>
      </c>
      <c r="D128" s="67"/>
      <c r="E128" s="67"/>
      <c r="F128" s="67"/>
      <c r="G128" s="67"/>
      <c r="H128" s="67"/>
      <c r="I128" s="67"/>
      <c r="J128" s="67"/>
    </row>
    <row r="129" spans="1:10" ht="21.75" customHeight="1" x14ac:dyDescent="0.3">
      <c r="A129" s="67"/>
      <c r="B129" s="39">
        <v>41791</v>
      </c>
      <c r="C129" s="41">
        <v>-1150</v>
      </c>
      <c r="D129" s="67"/>
      <c r="E129" s="67"/>
      <c r="F129" s="67"/>
      <c r="G129" s="67"/>
      <c r="H129" s="67"/>
      <c r="I129" s="67"/>
      <c r="J129" s="67"/>
    </row>
    <row r="130" spans="1:10" ht="21.75" customHeight="1" x14ac:dyDescent="0.3">
      <c r="A130" s="67"/>
      <c r="B130" s="39">
        <v>41821</v>
      </c>
      <c r="C130" s="41">
        <v>988</v>
      </c>
      <c r="D130" s="67"/>
      <c r="E130" s="67"/>
      <c r="F130" s="67"/>
      <c r="G130" s="67"/>
      <c r="H130" s="67"/>
      <c r="I130" s="67"/>
      <c r="J130" s="67"/>
    </row>
    <row r="131" spans="1:10" ht="21.75" customHeight="1" x14ac:dyDescent="0.3">
      <c r="A131" s="67"/>
      <c r="B131" s="39">
        <v>41852</v>
      </c>
      <c r="C131" s="41">
        <v>5861</v>
      </c>
      <c r="D131" s="67"/>
      <c r="E131" s="67"/>
      <c r="F131" s="67"/>
      <c r="G131" s="67"/>
      <c r="H131" s="67"/>
      <c r="I131" s="67"/>
      <c r="J131" s="67"/>
    </row>
    <row r="132" spans="1:10" ht="21.75" customHeight="1" x14ac:dyDescent="0.3">
      <c r="A132" s="67"/>
      <c r="B132" s="39">
        <v>41883</v>
      </c>
      <c r="C132" s="41">
        <v>7115</v>
      </c>
      <c r="D132" s="67"/>
      <c r="E132" s="67"/>
      <c r="F132" s="67"/>
      <c r="G132" s="67"/>
      <c r="H132" s="67"/>
      <c r="I132" s="67"/>
      <c r="J132" s="67"/>
    </row>
    <row r="133" spans="1:10" ht="21.75" customHeight="1" x14ac:dyDescent="0.3">
      <c r="A133" s="67"/>
      <c r="B133" s="39">
        <v>41913</v>
      </c>
      <c r="C133" s="41">
        <v>-6401</v>
      </c>
      <c r="D133" s="67"/>
      <c r="E133" s="67"/>
      <c r="F133" s="67"/>
      <c r="G133" s="67"/>
      <c r="H133" s="67"/>
      <c r="I133" s="67"/>
      <c r="J133" s="67"/>
    </row>
    <row r="134" spans="1:10" ht="21.75" customHeight="1" x14ac:dyDescent="0.3">
      <c r="A134" s="67"/>
      <c r="B134" s="39">
        <v>41944</v>
      </c>
      <c r="C134" s="41">
        <v>3071</v>
      </c>
      <c r="D134" s="67"/>
      <c r="E134" s="67"/>
      <c r="F134" s="67"/>
      <c r="G134" s="67"/>
      <c r="H134" s="67"/>
      <c r="I134" s="67"/>
      <c r="J134" s="67"/>
    </row>
    <row r="135" spans="1:10" ht="21.75" customHeight="1" x14ac:dyDescent="0.3">
      <c r="A135" s="67"/>
      <c r="B135" s="39">
        <v>41974</v>
      </c>
      <c r="C135" s="41">
        <v>-22014</v>
      </c>
      <c r="D135" s="67"/>
      <c r="E135" s="67"/>
      <c r="F135" s="67"/>
      <c r="G135" s="67"/>
      <c r="H135" s="67"/>
      <c r="I135" s="67"/>
      <c r="J135" s="67"/>
    </row>
    <row r="136" spans="1:10" ht="21.75" customHeight="1" x14ac:dyDescent="0.3">
      <c r="A136" s="67"/>
      <c r="B136" s="39">
        <v>42005</v>
      </c>
      <c r="C136" s="41">
        <v>-1601</v>
      </c>
      <c r="D136" s="67"/>
      <c r="E136" s="67"/>
      <c r="F136" s="67"/>
      <c r="G136" s="67"/>
      <c r="H136" s="67"/>
      <c r="I136" s="67"/>
      <c r="J136" s="67"/>
    </row>
    <row r="137" spans="1:10" ht="21.75" customHeight="1" x14ac:dyDescent="0.3">
      <c r="A137" s="67"/>
      <c r="B137" s="39">
        <v>42036</v>
      </c>
      <c r="C137" s="41">
        <v>-5075</v>
      </c>
      <c r="D137" s="67"/>
      <c r="E137" s="67"/>
      <c r="F137" s="67"/>
      <c r="G137" s="67"/>
      <c r="H137" s="67"/>
      <c r="I137" s="67"/>
      <c r="J137" s="67"/>
    </row>
    <row r="138" spans="1:10" ht="21.75" customHeight="1" x14ac:dyDescent="0.3">
      <c r="A138" s="67"/>
      <c r="B138" s="39">
        <v>42064</v>
      </c>
      <c r="C138" s="41">
        <v>841</v>
      </c>
      <c r="D138" s="67"/>
      <c r="E138" s="67"/>
      <c r="F138" s="67"/>
      <c r="G138" s="67"/>
      <c r="H138" s="67"/>
      <c r="I138" s="67"/>
      <c r="J138" s="67"/>
    </row>
    <row r="139" spans="1:10" ht="21.75" customHeight="1" x14ac:dyDescent="0.3">
      <c r="A139" s="67"/>
      <c r="B139" s="39">
        <v>42095</v>
      </c>
      <c r="C139" s="41">
        <v>-316</v>
      </c>
      <c r="D139" s="67"/>
      <c r="E139" s="67"/>
      <c r="F139" s="67"/>
      <c r="G139" s="67"/>
      <c r="H139" s="67"/>
      <c r="I139" s="67"/>
      <c r="J139" s="67"/>
    </row>
    <row r="140" spans="1:10" ht="21.75" customHeight="1" x14ac:dyDescent="0.3">
      <c r="A140" s="67"/>
      <c r="B140" s="39">
        <v>42125</v>
      </c>
      <c r="C140" s="41">
        <v>-6709</v>
      </c>
      <c r="D140" s="67"/>
      <c r="E140" s="67"/>
      <c r="F140" s="67"/>
      <c r="G140" s="67"/>
      <c r="H140" s="67"/>
      <c r="I140" s="67"/>
      <c r="J140" s="67"/>
    </row>
    <row r="141" spans="1:10" ht="21.75" customHeight="1" x14ac:dyDescent="0.3">
      <c r="A141" s="67"/>
      <c r="B141" s="39">
        <v>42156</v>
      </c>
      <c r="C141" s="41">
        <v>-7552</v>
      </c>
      <c r="D141" s="67"/>
      <c r="E141" s="67"/>
      <c r="F141" s="67"/>
      <c r="G141" s="67"/>
      <c r="H141" s="67"/>
      <c r="I141" s="67"/>
      <c r="J141" s="67"/>
    </row>
    <row r="142" spans="1:10" ht="21.75" customHeight="1" x14ac:dyDescent="0.3">
      <c r="A142" s="67"/>
      <c r="B142" s="39">
        <v>42186</v>
      </c>
      <c r="C142" s="41">
        <v>-7521</v>
      </c>
      <c r="D142" s="67"/>
      <c r="E142" s="67"/>
      <c r="F142" s="67"/>
      <c r="G142" s="67"/>
      <c r="H142" s="67"/>
      <c r="I142" s="67"/>
      <c r="J142" s="67"/>
    </row>
    <row r="143" spans="1:10" ht="21.75" customHeight="1" x14ac:dyDescent="0.3">
      <c r="A143" s="67"/>
      <c r="B143" s="39">
        <v>42217</v>
      </c>
      <c r="C143" s="41">
        <v>-6554</v>
      </c>
      <c r="D143" s="67"/>
      <c r="E143" s="67"/>
      <c r="F143" s="67"/>
      <c r="G143" s="67"/>
      <c r="H143" s="67"/>
      <c r="I143" s="67"/>
      <c r="J143" s="67"/>
    </row>
    <row r="144" spans="1:10" ht="21.75" customHeight="1" x14ac:dyDescent="0.3">
      <c r="A144" s="67"/>
      <c r="B144" s="39">
        <v>42248</v>
      </c>
      <c r="C144" s="41">
        <v>-3914</v>
      </c>
      <c r="D144" s="67"/>
      <c r="E144" s="67"/>
      <c r="F144" s="67"/>
      <c r="G144" s="67"/>
      <c r="H144" s="67"/>
      <c r="I144" s="67"/>
      <c r="J144" s="67"/>
    </row>
    <row r="145" spans="1:10" ht="21.75" customHeight="1" x14ac:dyDescent="0.3">
      <c r="A145" s="67"/>
      <c r="B145" s="39">
        <v>42278</v>
      </c>
      <c r="C145" s="41">
        <v>-10699</v>
      </c>
      <c r="D145" s="67"/>
      <c r="E145" s="67"/>
      <c r="F145" s="67"/>
      <c r="G145" s="67"/>
      <c r="H145" s="67"/>
      <c r="I145" s="67"/>
      <c r="J145" s="67"/>
    </row>
    <row r="146" spans="1:10" ht="21.75" customHeight="1" x14ac:dyDescent="0.3">
      <c r="A146" s="67"/>
      <c r="B146" s="39">
        <v>42309</v>
      </c>
      <c r="C146" s="41">
        <v>-5821</v>
      </c>
      <c r="D146" s="67"/>
      <c r="E146" s="67"/>
      <c r="F146" s="67"/>
      <c r="G146" s="67"/>
      <c r="H146" s="67"/>
      <c r="I146" s="67"/>
      <c r="J146" s="67"/>
    </row>
    <row r="147" spans="1:10" ht="21.75" customHeight="1" x14ac:dyDescent="0.3">
      <c r="A147" s="67"/>
      <c r="B147" s="39">
        <v>42339</v>
      </c>
      <c r="C147" s="41">
        <v>-21169</v>
      </c>
      <c r="D147" s="67"/>
      <c r="E147" s="67"/>
      <c r="F147" s="67"/>
      <c r="G147" s="67"/>
      <c r="H147" s="67"/>
      <c r="I147" s="67"/>
      <c r="J147" s="67"/>
    </row>
    <row r="148" spans="1:10" ht="21.75" customHeight="1" x14ac:dyDescent="0.3">
      <c r="A148" s="67"/>
      <c r="B148" s="39">
        <v>42370</v>
      </c>
      <c r="C148" s="41">
        <v>-1765</v>
      </c>
      <c r="D148" s="67"/>
      <c r="E148" s="67"/>
      <c r="F148" s="67"/>
      <c r="G148" s="67"/>
      <c r="H148" s="67"/>
      <c r="I148" s="67"/>
      <c r="J148" s="67"/>
    </row>
    <row r="149" spans="1:10" ht="21.75" customHeight="1" x14ac:dyDescent="0.3">
      <c r="A149" s="67"/>
      <c r="B149" s="39">
        <v>42401</v>
      </c>
      <c r="C149" s="41">
        <v>-4454</v>
      </c>
      <c r="D149" s="67"/>
      <c r="E149" s="67"/>
      <c r="F149" s="67"/>
      <c r="G149" s="67"/>
      <c r="H149" s="67"/>
      <c r="I149" s="67"/>
      <c r="J149" s="67"/>
    </row>
    <row r="150" spans="1:10" ht="21.75" customHeight="1" x14ac:dyDescent="0.3">
      <c r="A150" s="67"/>
      <c r="B150" s="39">
        <v>42430</v>
      </c>
      <c r="C150" s="41">
        <v>-5360</v>
      </c>
      <c r="D150" s="67"/>
      <c r="E150" s="67"/>
      <c r="F150" s="67"/>
      <c r="G150" s="67"/>
      <c r="H150" s="67"/>
      <c r="I150" s="67"/>
      <c r="J150" s="67"/>
    </row>
    <row r="151" spans="1:10" ht="21.75" customHeight="1" x14ac:dyDescent="0.3">
      <c r="A151" s="67"/>
      <c r="B151" s="39">
        <v>42461</v>
      </c>
      <c r="C151" s="41">
        <v>-3215</v>
      </c>
      <c r="D151" s="67"/>
      <c r="E151" s="67"/>
      <c r="F151" s="67"/>
      <c r="G151" s="67"/>
      <c r="H151" s="67"/>
      <c r="I151" s="67"/>
      <c r="J151" s="67"/>
    </row>
    <row r="152" spans="1:10" ht="21.75" customHeight="1" x14ac:dyDescent="0.3">
      <c r="A152" s="67"/>
      <c r="B152" s="39">
        <v>42491</v>
      </c>
      <c r="C152" s="41">
        <v>-6036</v>
      </c>
      <c r="D152" s="67"/>
      <c r="E152" s="67"/>
      <c r="F152" s="67"/>
      <c r="G152" s="67"/>
      <c r="H152" s="67"/>
      <c r="I152" s="67"/>
      <c r="J152" s="67"/>
    </row>
    <row r="153" spans="1:10" ht="21.75" customHeight="1" x14ac:dyDescent="0.3">
      <c r="A153" s="67"/>
      <c r="B153" s="39">
        <v>42522</v>
      </c>
      <c r="C153" s="41">
        <v>-12099</v>
      </c>
      <c r="D153" s="67"/>
      <c r="E153" s="67"/>
      <c r="F153" s="67"/>
      <c r="G153" s="67"/>
      <c r="H153" s="67"/>
      <c r="I153" s="67"/>
      <c r="J153" s="67"/>
    </row>
    <row r="154" spans="1:10" ht="21.75" customHeight="1" x14ac:dyDescent="0.3">
      <c r="A154" s="67"/>
      <c r="B154" s="39">
        <v>42552</v>
      </c>
      <c r="C154" s="41">
        <v>-4081</v>
      </c>
      <c r="D154" s="67"/>
      <c r="E154" s="67"/>
      <c r="F154" s="67"/>
      <c r="G154" s="67"/>
      <c r="H154" s="67"/>
      <c r="I154" s="67"/>
      <c r="J154" s="67"/>
    </row>
    <row r="155" spans="1:10" ht="21.75" customHeight="1" x14ac:dyDescent="0.3">
      <c r="A155" s="67"/>
      <c r="B155" s="39">
        <v>42583</v>
      </c>
      <c r="C155" s="41">
        <v>-1879</v>
      </c>
      <c r="D155" s="67"/>
      <c r="E155" s="67"/>
      <c r="F155" s="67"/>
      <c r="G155" s="67"/>
      <c r="H155" s="67"/>
      <c r="I155" s="67"/>
      <c r="J155" s="67"/>
    </row>
    <row r="156" spans="1:10" ht="21.75" customHeight="1" x14ac:dyDescent="0.3">
      <c r="A156" s="67"/>
      <c r="B156" s="39">
        <v>42614</v>
      </c>
      <c r="C156" s="41">
        <v>-2670</v>
      </c>
      <c r="D156" s="67"/>
      <c r="E156" s="67"/>
      <c r="F156" s="67"/>
      <c r="G156" s="67"/>
      <c r="H156" s="67"/>
      <c r="I156" s="67"/>
      <c r="J156" s="67"/>
    </row>
    <row r="157" spans="1:10" ht="21.75" customHeight="1" x14ac:dyDescent="0.3">
      <c r="A157" s="67"/>
      <c r="B157" s="39">
        <v>42644</v>
      </c>
      <c r="C157" s="41">
        <v>-5193</v>
      </c>
      <c r="D157" s="67"/>
      <c r="E157" s="67"/>
      <c r="F157" s="67"/>
      <c r="G157" s="67"/>
      <c r="H157" s="67"/>
      <c r="I157" s="67"/>
      <c r="J157" s="67"/>
    </row>
    <row r="158" spans="1:10" ht="21.75" customHeight="1" x14ac:dyDescent="0.3">
      <c r="A158" s="67"/>
      <c r="B158" s="39">
        <v>42675</v>
      </c>
      <c r="C158" s="41">
        <v>-7903</v>
      </c>
      <c r="D158" s="67"/>
      <c r="E158" s="67"/>
      <c r="F158" s="67"/>
      <c r="G158" s="67"/>
      <c r="H158" s="67"/>
      <c r="I158" s="67"/>
      <c r="J158" s="67"/>
    </row>
    <row r="159" spans="1:10" ht="21.75" customHeight="1" x14ac:dyDescent="0.3">
      <c r="A159" s="67"/>
      <c r="B159" s="39">
        <v>42705</v>
      </c>
      <c r="C159" s="41">
        <v>-18412</v>
      </c>
      <c r="D159" s="67"/>
      <c r="E159" s="67"/>
      <c r="F159" s="67"/>
      <c r="G159" s="67"/>
      <c r="H159" s="67"/>
      <c r="I159" s="67"/>
      <c r="J159" s="67"/>
    </row>
    <row r="160" spans="1:10" ht="21.75" customHeight="1" x14ac:dyDescent="0.3">
      <c r="A160" s="67"/>
      <c r="B160" s="39">
        <v>42736</v>
      </c>
      <c r="C160" s="41">
        <v>894</v>
      </c>
      <c r="D160" s="67"/>
      <c r="E160" s="67"/>
      <c r="F160" s="67"/>
      <c r="G160" s="67"/>
      <c r="H160" s="67"/>
      <c r="I160" s="67"/>
      <c r="J160" s="67"/>
    </row>
    <row r="161" spans="1:10" ht="21.75" customHeight="1" x14ac:dyDescent="0.3">
      <c r="A161" s="67"/>
      <c r="B161" s="39">
        <v>42767</v>
      </c>
      <c r="C161" s="41">
        <v>-912</v>
      </c>
      <c r="D161" s="67"/>
      <c r="E161" s="67"/>
      <c r="F161" s="67"/>
      <c r="G161" s="67"/>
      <c r="H161" s="67"/>
      <c r="I161" s="67"/>
      <c r="J161" s="67"/>
    </row>
    <row r="162" spans="1:10" ht="21.75" customHeight="1" x14ac:dyDescent="0.3">
      <c r="A162" s="67"/>
      <c r="B162" s="39">
        <v>42795</v>
      </c>
      <c r="C162" s="41">
        <v>-5234</v>
      </c>
      <c r="D162" s="67"/>
      <c r="E162" s="67"/>
      <c r="F162" s="67"/>
      <c r="G162" s="67"/>
      <c r="H162" s="67"/>
      <c r="I162" s="67"/>
      <c r="J162" s="67"/>
    </row>
    <row r="163" spans="1:10" ht="21.75" customHeight="1" x14ac:dyDescent="0.3">
      <c r="A163" s="67"/>
      <c r="B163" s="39">
        <v>42826</v>
      </c>
      <c r="C163" s="41">
        <v>7794</v>
      </c>
      <c r="D163" s="67"/>
      <c r="E163" s="67"/>
      <c r="F163" s="67"/>
      <c r="G163" s="67"/>
      <c r="H163" s="67"/>
      <c r="I163" s="67"/>
      <c r="J163" s="67"/>
    </row>
    <row r="164" spans="1:10" ht="21.75" customHeight="1" x14ac:dyDescent="0.3">
      <c r="A164" s="67"/>
      <c r="B164" s="39">
        <v>42856</v>
      </c>
      <c r="C164" s="41">
        <v>4951</v>
      </c>
      <c r="D164" s="67"/>
      <c r="E164" s="67"/>
      <c r="F164" s="67"/>
      <c r="G164" s="67"/>
      <c r="H164" s="67"/>
      <c r="I164" s="67"/>
      <c r="J164" s="67"/>
    </row>
    <row r="165" spans="1:10" ht="21.75" customHeight="1" x14ac:dyDescent="0.3">
      <c r="A165" s="67"/>
      <c r="B165" s="39">
        <v>42887</v>
      </c>
      <c r="C165" s="41">
        <v>-1784</v>
      </c>
      <c r="D165" s="67"/>
      <c r="E165" s="67"/>
      <c r="F165" s="67"/>
      <c r="G165" s="67"/>
      <c r="H165" s="67"/>
      <c r="I165" s="67"/>
      <c r="J165" s="67"/>
    </row>
    <row r="166" spans="1:10" ht="21.75" customHeight="1" x14ac:dyDescent="0.3">
      <c r="A166" s="67"/>
      <c r="B166" s="39">
        <v>42917</v>
      </c>
      <c r="C166" s="41">
        <v>1064</v>
      </c>
      <c r="D166" s="67"/>
      <c r="E166" s="67"/>
      <c r="F166" s="67"/>
      <c r="G166" s="67"/>
      <c r="H166" s="67"/>
      <c r="I166" s="67"/>
      <c r="J166" s="67"/>
    </row>
    <row r="167" spans="1:10" ht="21.75" customHeight="1" x14ac:dyDescent="0.3">
      <c r="A167" s="67"/>
      <c r="B167" s="39">
        <v>42948</v>
      </c>
      <c r="C167" s="41">
        <v>2578</v>
      </c>
      <c r="D167" s="67"/>
      <c r="E167" s="67"/>
      <c r="F167" s="67"/>
      <c r="G167" s="67"/>
      <c r="H167" s="67"/>
      <c r="I167" s="67"/>
      <c r="J167" s="67"/>
    </row>
    <row r="168" spans="1:10" ht="21.75" customHeight="1" x14ac:dyDescent="0.3">
      <c r="A168" s="67"/>
      <c r="B168" s="39">
        <v>42979</v>
      </c>
      <c r="C168" s="41">
        <v>2800</v>
      </c>
      <c r="D168" s="67"/>
      <c r="E168" s="67"/>
      <c r="F168" s="67"/>
      <c r="G168" s="67"/>
      <c r="H168" s="67"/>
      <c r="I168" s="67"/>
      <c r="J168" s="67"/>
    </row>
    <row r="169" spans="1:10" ht="21.75" customHeight="1" x14ac:dyDescent="0.3">
      <c r="A169" s="67"/>
      <c r="B169" s="39">
        <v>43009</v>
      </c>
      <c r="C169" s="41">
        <v>922</v>
      </c>
      <c r="D169" s="67"/>
      <c r="E169" s="67"/>
      <c r="F169" s="67"/>
      <c r="G169" s="67"/>
      <c r="H169" s="67"/>
      <c r="I169" s="67"/>
      <c r="J169" s="67"/>
    </row>
    <row r="170" spans="1:10" ht="21.75" customHeight="1" x14ac:dyDescent="0.3">
      <c r="A170" s="67"/>
      <c r="B170" s="39">
        <v>43040</v>
      </c>
      <c r="C170" s="41">
        <v>-559</v>
      </c>
      <c r="D170" s="67"/>
      <c r="E170" s="67"/>
      <c r="F170" s="67"/>
      <c r="G170" s="67"/>
      <c r="H170" s="67"/>
      <c r="I170" s="67"/>
      <c r="J170" s="67"/>
    </row>
    <row r="171" spans="1:10" ht="21.75" customHeight="1" x14ac:dyDescent="0.3">
      <c r="A171" s="67"/>
      <c r="B171" s="39">
        <v>43070</v>
      </c>
      <c r="C171" s="41">
        <v>-12414</v>
      </c>
      <c r="D171" s="67"/>
      <c r="E171" s="67"/>
      <c r="F171" s="67"/>
      <c r="G171" s="67"/>
      <c r="H171" s="67"/>
      <c r="I171" s="67"/>
      <c r="J171" s="67"/>
    </row>
    <row r="172" spans="1:10" ht="21.75" customHeight="1" x14ac:dyDescent="0.3">
      <c r="A172" s="67"/>
      <c r="B172" s="39">
        <v>43101</v>
      </c>
      <c r="C172" s="41">
        <v>7572</v>
      </c>
      <c r="D172" s="67"/>
      <c r="E172" s="67"/>
      <c r="F172" s="67"/>
      <c r="G172" s="67"/>
      <c r="H172" s="67"/>
      <c r="I172" s="67"/>
      <c r="J172" s="67"/>
    </row>
    <row r="173" spans="1:10" ht="21.75" customHeight="1" x14ac:dyDescent="0.3">
      <c r="A173" s="67"/>
      <c r="B173" s="39">
        <v>43132</v>
      </c>
      <c r="C173" s="41">
        <v>716</v>
      </c>
      <c r="D173" s="67"/>
      <c r="E173" s="67"/>
      <c r="F173" s="67"/>
      <c r="G173" s="67"/>
      <c r="H173" s="67"/>
      <c r="I173" s="67"/>
      <c r="J173" s="67"/>
    </row>
    <row r="174" spans="1:10" ht="21.75" customHeight="1" x14ac:dyDescent="0.3">
      <c r="A174" s="67"/>
      <c r="B174" s="39">
        <v>43160</v>
      </c>
      <c r="C174" s="41">
        <v>5384</v>
      </c>
      <c r="D174" s="67"/>
      <c r="E174" s="67"/>
      <c r="F174" s="67"/>
      <c r="G174" s="67"/>
      <c r="H174" s="67"/>
      <c r="I174" s="67"/>
      <c r="J174" s="67"/>
    </row>
    <row r="175" spans="1:10" ht="21.75" customHeight="1" x14ac:dyDescent="0.3">
      <c r="A175" s="67"/>
      <c r="B175" s="39">
        <v>43191</v>
      </c>
      <c r="C175" s="41">
        <v>3317</v>
      </c>
      <c r="D175" s="67"/>
      <c r="E175" s="67"/>
      <c r="F175" s="67"/>
      <c r="G175" s="67"/>
      <c r="H175" s="67"/>
      <c r="I175" s="67"/>
      <c r="J175" s="67"/>
    </row>
    <row r="176" spans="1:10" ht="21.75" customHeight="1" x14ac:dyDescent="0.3">
      <c r="A176" s="67"/>
      <c r="B176" s="39">
        <v>43221</v>
      </c>
      <c r="C176" s="41">
        <v>7193</v>
      </c>
      <c r="D176" s="67"/>
      <c r="E176" s="67"/>
      <c r="F176" s="67"/>
      <c r="G176" s="67"/>
      <c r="H176" s="67"/>
      <c r="I176" s="67"/>
      <c r="J176" s="67"/>
    </row>
    <row r="177" spans="1:10" ht="21.75" customHeight="1" x14ac:dyDescent="0.3">
      <c r="A177" s="67"/>
      <c r="B177" s="39">
        <v>43252</v>
      </c>
      <c r="C177" s="41">
        <v>-1352</v>
      </c>
      <c r="D177" s="67"/>
      <c r="E177" s="67"/>
      <c r="F177" s="67"/>
      <c r="G177" s="67"/>
      <c r="H177" s="67"/>
      <c r="I177" s="67"/>
      <c r="J177" s="67"/>
    </row>
    <row r="178" spans="1:10" ht="21.75" customHeight="1" x14ac:dyDescent="0.3">
      <c r="A178" s="67"/>
      <c r="B178" s="39">
        <v>43282</v>
      </c>
      <c r="C178" s="41">
        <v>2157</v>
      </c>
      <c r="D178" s="67"/>
      <c r="E178" s="67"/>
      <c r="F178" s="67"/>
      <c r="G178" s="67"/>
      <c r="H178" s="67"/>
      <c r="I178" s="67"/>
      <c r="J178" s="67"/>
    </row>
    <row r="179" spans="1:10" ht="21.75" customHeight="1" x14ac:dyDescent="0.3">
      <c r="A179" s="67"/>
      <c r="B179" s="39">
        <v>43313</v>
      </c>
      <c r="C179" s="41">
        <v>4726</v>
      </c>
      <c r="D179" s="67"/>
      <c r="E179" s="67"/>
      <c r="F179" s="67"/>
      <c r="G179" s="67"/>
      <c r="H179" s="67"/>
      <c r="I179" s="67"/>
      <c r="J179" s="67"/>
    </row>
    <row r="180" spans="1:10" ht="21.75" customHeight="1" x14ac:dyDescent="0.3">
      <c r="A180" s="67"/>
      <c r="B180" s="39">
        <v>43344</v>
      </c>
      <c r="C180" s="41">
        <v>9252</v>
      </c>
      <c r="D180" s="67"/>
      <c r="E180" s="67"/>
      <c r="F180" s="67"/>
      <c r="G180" s="67"/>
      <c r="H180" s="67"/>
      <c r="I180" s="67"/>
      <c r="J180" s="67"/>
    </row>
    <row r="181" spans="1:10" ht="21.75" customHeight="1" x14ac:dyDescent="0.3">
      <c r="A181" s="67"/>
      <c r="B181" s="39">
        <v>43374</v>
      </c>
      <c r="C181" s="41">
        <v>1466</v>
      </c>
      <c r="D181" s="67"/>
      <c r="E181" s="67"/>
      <c r="F181" s="67"/>
      <c r="G181" s="67"/>
      <c r="H181" s="67"/>
      <c r="I181" s="67"/>
      <c r="J181" s="67"/>
    </row>
    <row r="182" spans="1:10" ht="21.75" customHeight="1" x14ac:dyDescent="0.3">
      <c r="A182" s="67"/>
      <c r="B182" s="39">
        <v>43405</v>
      </c>
      <c r="C182" s="41">
        <v>1632</v>
      </c>
      <c r="D182" s="67"/>
      <c r="E182" s="67"/>
      <c r="F182" s="67"/>
      <c r="G182" s="67"/>
      <c r="H182" s="67"/>
      <c r="I182" s="67"/>
      <c r="J182" s="67"/>
    </row>
    <row r="183" spans="1:10" ht="21.75" customHeight="1" x14ac:dyDescent="0.3">
      <c r="A183" s="67"/>
      <c r="B183" s="39">
        <v>43435</v>
      </c>
      <c r="C183" s="41">
        <v>-11317</v>
      </c>
      <c r="D183" s="67"/>
      <c r="E183" s="67"/>
      <c r="F183" s="67"/>
      <c r="G183" s="67"/>
      <c r="H183" s="67"/>
      <c r="I183" s="67"/>
      <c r="J183" s="67"/>
    </row>
    <row r="184" spans="1:10" ht="21.75" customHeight="1" x14ac:dyDescent="0.3">
      <c r="A184" s="67"/>
      <c r="B184" s="39">
        <v>43466</v>
      </c>
      <c r="C184" s="41">
        <v>2591</v>
      </c>
      <c r="D184" s="67"/>
      <c r="E184" s="67"/>
      <c r="F184" s="67"/>
      <c r="G184" s="67"/>
      <c r="H184" s="67"/>
      <c r="I184" s="67"/>
      <c r="J184" s="67"/>
    </row>
    <row r="185" spans="1:10" ht="21.75" customHeight="1" x14ac:dyDescent="0.3">
      <c r="A185" s="67"/>
      <c r="B185" s="39">
        <v>43497</v>
      </c>
      <c r="C185" s="41">
        <v>8014</v>
      </c>
      <c r="D185" s="67"/>
      <c r="E185" s="67"/>
      <c r="F185" s="67"/>
      <c r="G185" s="67"/>
      <c r="H185" s="67"/>
      <c r="I185" s="67"/>
      <c r="J185" s="67"/>
    </row>
    <row r="186" spans="1:10" ht="21.75" customHeight="1" x14ac:dyDescent="0.3">
      <c r="A186" s="67"/>
      <c r="B186" s="39">
        <v>43525</v>
      </c>
      <c r="C186" s="41">
        <v>2991</v>
      </c>
      <c r="D186" s="67"/>
      <c r="E186" s="67"/>
      <c r="F186" s="67"/>
      <c r="G186" s="67"/>
      <c r="H186" s="67"/>
      <c r="I186" s="67"/>
      <c r="J186" s="67"/>
    </row>
    <row r="187" spans="1:10" ht="21.75" customHeight="1" x14ac:dyDescent="0.3">
      <c r="A187" s="67"/>
      <c r="B187" s="39">
        <v>43556</v>
      </c>
      <c r="C187" s="41">
        <v>11358</v>
      </c>
      <c r="D187" s="67"/>
      <c r="E187" s="67"/>
      <c r="F187" s="67"/>
      <c r="G187" s="67"/>
      <c r="H187" s="67"/>
      <c r="I187" s="67"/>
      <c r="J187" s="67"/>
    </row>
    <row r="188" spans="1:10" ht="21.75" customHeight="1" x14ac:dyDescent="0.3">
      <c r="A188" s="67"/>
      <c r="B188" s="39">
        <v>43586</v>
      </c>
      <c r="C188" s="41">
        <v>3437</v>
      </c>
      <c r="D188" s="67"/>
      <c r="E188" s="67"/>
      <c r="F188" s="67"/>
      <c r="G188" s="67"/>
      <c r="H188" s="67"/>
      <c r="I188" s="67"/>
      <c r="J188" s="67"/>
    </row>
    <row r="189" spans="1:10" ht="21.75" customHeight="1" x14ac:dyDescent="0.3">
      <c r="A189" s="67"/>
      <c r="B189" s="39">
        <v>43617</v>
      </c>
      <c r="C189" s="41">
        <v>3386</v>
      </c>
      <c r="D189" s="67"/>
      <c r="E189" s="67"/>
      <c r="F189" s="67"/>
      <c r="G189" s="67"/>
      <c r="H189" s="67"/>
      <c r="I189" s="67"/>
      <c r="J189" s="67"/>
    </row>
    <row r="190" spans="1:10" ht="21.75" customHeight="1" x14ac:dyDescent="0.3">
      <c r="A190" s="67"/>
      <c r="B190" s="39">
        <v>43647</v>
      </c>
      <c r="C190" s="41">
        <v>-1729</v>
      </c>
      <c r="D190" s="67"/>
      <c r="E190" s="67"/>
      <c r="F190" s="67"/>
      <c r="G190" s="67"/>
      <c r="H190" s="67"/>
      <c r="I190" s="67"/>
      <c r="J190" s="67"/>
    </row>
    <row r="191" spans="1:10" ht="21.75" customHeight="1" x14ac:dyDescent="0.3">
      <c r="A191" s="67"/>
      <c r="B191" s="39">
        <v>43678</v>
      </c>
      <c r="C191" s="41">
        <v>4072</v>
      </c>
      <c r="D191" s="67"/>
      <c r="E191" s="67"/>
      <c r="F191" s="67"/>
      <c r="G191" s="67"/>
      <c r="H191" s="67"/>
      <c r="I191" s="67"/>
      <c r="J191" s="67"/>
    </row>
    <row r="192" spans="1:10" ht="21.75" customHeight="1" x14ac:dyDescent="0.3">
      <c r="A192" s="67"/>
      <c r="B192" s="39">
        <v>43709</v>
      </c>
      <c r="C192" s="41">
        <v>4745</v>
      </c>
      <c r="D192" s="67"/>
      <c r="E192" s="67"/>
      <c r="F192" s="67"/>
      <c r="G192" s="67"/>
      <c r="H192" s="67"/>
      <c r="I192" s="67"/>
      <c r="J192" s="67"/>
    </row>
    <row r="193" spans="1:15" ht="21.75" customHeight="1" x14ac:dyDescent="0.3">
      <c r="A193" s="67"/>
      <c r="B193" s="39">
        <v>43739</v>
      </c>
      <c r="C193" s="41">
        <v>-869</v>
      </c>
      <c r="D193" s="67"/>
      <c r="E193" s="67"/>
      <c r="F193" s="67"/>
      <c r="G193" s="67"/>
      <c r="H193" s="67"/>
      <c r="I193" s="67"/>
      <c r="J193" s="67"/>
      <c r="K193" s="10"/>
    </row>
    <row r="194" spans="1:15" ht="21.75" customHeight="1" x14ac:dyDescent="0.3">
      <c r="A194" s="67"/>
      <c r="B194" s="39">
        <v>43770</v>
      </c>
      <c r="C194" s="41">
        <v>4236</v>
      </c>
      <c r="D194" s="67"/>
      <c r="E194" s="67"/>
      <c r="F194" s="67"/>
      <c r="G194" s="67"/>
      <c r="H194" s="67"/>
      <c r="I194" s="67"/>
      <c r="J194" s="67"/>
      <c r="K194" s="10"/>
      <c r="O194" s="10"/>
    </row>
    <row r="195" spans="1:15" ht="21.75" customHeight="1" x14ac:dyDescent="0.3">
      <c r="A195" s="67"/>
      <c r="B195" s="39">
        <v>43800</v>
      </c>
      <c r="C195" s="41">
        <v>-11374</v>
      </c>
      <c r="D195" s="67"/>
      <c r="E195" s="67"/>
      <c r="F195" s="67"/>
      <c r="G195" s="67"/>
      <c r="H195" s="67"/>
      <c r="I195" s="67"/>
      <c r="J195" s="45"/>
      <c r="K195" s="10"/>
      <c r="O195" s="10"/>
    </row>
    <row r="196" spans="1:15" ht="21.75" customHeight="1" x14ac:dyDescent="0.3">
      <c r="A196" s="67"/>
      <c r="B196" s="69">
        <v>43831</v>
      </c>
      <c r="C196" s="70">
        <v>3082</v>
      </c>
      <c r="D196" s="67"/>
      <c r="E196" s="67"/>
      <c r="F196" s="67"/>
      <c r="G196" s="67"/>
      <c r="H196" s="67"/>
      <c r="I196" s="67"/>
      <c r="J196" s="45"/>
      <c r="K196" s="10"/>
      <c r="O196" s="10"/>
    </row>
    <row r="197" spans="1:15" ht="21.75" customHeight="1" x14ac:dyDescent="0.3">
      <c r="A197" s="67"/>
      <c r="B197" s="71">
        <v>43862</v>
      </c>
      <c r="C197" s="72">
        <v>8363</v>
      </c>
      <c r="D197" s="67"/>
      <c r="E197" s="67"/>
      <c r="F197" s="67"/>
      <c r="G197" s="67"/>
      <c r="H197" s="67"/>
      <c r="I197" s="67"/>
      <c r="J197" s="45"/>
      <c r="K197" s="10"/>
      <c r="O197" s="10"/>
    </row>
    <row r="198" spans="1:15" ht="21.75" customHeight="1" x14ac:dyDescent="0.3">
      <c r="A198" s="67"/>
      <c r="B198" s="71">
        <v>43891</v>
      </c>
      <c r="C198" s="72">
        <v>-16179</v>
      </c>
      <c r="D198" s="67"/>
      <c r="E198" s="67"/>
      <c r="F198" s="67"/>
      <c r="G198" s="67"/>
      <c r="H198" s="67"/>
      <c r="I198" s="67"/>
      <c r="J198" s="10"/>
      <c r="K198" s="10"/>
      <c r="O198" s="10"/>
    </row>
    <row r="199" spans="1:15" ht="21.75" customHeight="1" x14ac:dyDescent="0.3">
      <c r="A199" s="67"/>
      <c r="B199" s="71">
        <v>43922</v>
      </c>
      <c r="C199" s="72">
        <v>-39696</v>
      </c>
      <c r="D199" s="67"/>
      <c r="E199" s="67"/>
      <c r="F199" s="67"/>
      <c r="G199" s="67"/>
      <c r="H199" s="67"/>
      <c r="I199" s="67"/>
      <c r="J199" s="10"/>
      <c r="K199" s="10"/>
      <c r="O199" s="10"/>
    </row>
    <row r="200" spans="1:15" ht="21.75" customHeight="1" x14ac:dyDescent="0.3">
      <c r="A200" s="67"/>
      <c r="B200" s="71">
        <v>43952</v>
      </c>
      <c r="C200" s="72">
        <v>-20572</v>
      </c>
      <c r="D200" s="67"/>
      <c r="E200" s="67"/>
      <c r="F200" s="67"/>
      <c r="G200" s="67"/>
      <c r="H200" s="67"/>
      <c r="I200" s="67"/>
      <c r="J200" s="11"/>
      <c r="K200" s="10"/>
      <c r="O200" s="10"/>
    </row>
    <row r="201" spans="1:15" ht="21.75" customHeight="1" x14ac:dyDescent="0.3">
      <c r="A201" s="67"/>
      <c r="B201" s="71">
        <v>43983</v>
      </c>
      <c r="C201" s="72">
        <v>-4555</v>
      </c>
      <c r="D201" s="67"/>
      <c r="E201" s="67"/>
      <c r="F201" s="67"/>
      <c r="G201" s="67"/>
      <c r="H201" s="67"/>
      <c r="I201" s="67"/>
      <c r="J201" s="45"/>
      <c r="K201" s="10"/>
      <c r="O201" s="10"/>
    </row>
    <row r="202" spans="1:15" ht="21.75" customHeight="1" x14ac:dyDescent="0.3">
      <c r="A202" s="67"/>
      <c r="B202" s="71">
        <v>44013</v>
      </c>
      <c r="C202" s="72">
        <v>2400</v>
      </c>
      <c r="D202" s="67"/>
      <c r="E202" s="67"/>
      <c r="F202" s="67"/>
      <c r="G202" s="67"/>
      <c r="H202" s="67"/>
      <c r="I202" s="67"/>
      <c r="J202" s="45"/>
      <c r="K202" s="10"/>
      <c r="O202" s="10"/>
    </row>
    <row r="203" spans="1:15" ht="21.75" customHeight="1" x14ac:dyDescent="0.3">
      <c r="A203" s="67"/>
      <c r="B203" s="71">
        <v>44044</v>
      </c>
      <c r="C203" s="72">
        <v>7014</v>
      </c>
      <c r="D203" s="67"/>
      <c r="E203" s="67"/>
      <c r="F203" s="67"/>
      <c r="G203" s="67"/>
      <c r="H203" s="67"/>
      <c r="I203" s="67"/>
      <c r="J203" s="45"/>
      <c r="K203" s="10"/>
      <c r="O203" s="10"/>
    </row>
    <row r="204" spans="1:15" ht="21.75" customHeight="1" x14ac:dyDescent="0.3">
      <c r="A204" s="67"/>
      <c r="B204" s="71">
        <v>44075</v>
      </c>
      <c r="C204" s="72">
        <v>16312</v>
      </c>
      <c r="D204" s="67"/>
      <c r="E204" s="67"/>
      <c r="F204" s="67"/>
      <c r="G204" s="67"/>
      <c r="H204" s="67"/>
      <c r="I204" s="67"/>
      <c r="J204" s="45"/>
      <c r="K204" s="10"/>
      <c r="O204" s="10"/>
    </row>
    <row r="205" spans="1:15" ht="21.75" customHeight="1" x14ac:dyDescent="0.3">
      <c r="A205" s="67"/>
      <c r="B205" s="71">
        <v>44105</v>
      </c>
      <c r="C205" s="72">
        <v>14412</v>
      </c>
      <c r="D205" s="67"/>
      <c r="E205" s="67"/>
      <c r="F205" s="67"/>
      <c r="G205" s="67"/>
      <c r="H205" s="67"/>
      <c r="I205" s="67"/>
      <c r="J205" s="45"/>
      <c r="K205" s="11"/>
      <c r="O205" s="11"/>
    </row>
    <row r="206" spans="1:15" ht="21.75" customHeight="1" x14ac:dyDescent="0.3">
      <c r="A206" s="67"/>
      <c r="B206" s="71">
        <v>44136</v>
      </c>
      <c r="C206" s="72">
        <v>12230</v>
      </c>
      <c r="D206" s="67"/>
      <c r="E206" s="67"/>
      <c r="F206" s="67"/>
      <c r="G206" s="67"/>
      <c r="H206" s="67"/>
      <c r="I206" s="67"/>
      <c r="J206" s="45"/>
    </row>
    <row r="207" spans="1:15" ht="21.75" customHeight="1" x14ac:dyDescent="0.3">
      <c r="A207" s="67"/>
      <c r="B207" s="71">
        <v>44166</v>
      </c>
      <c r="C207" s="72">
        <v>-4567</v>
      </c>
      <c r="D207" s="67"/>
      <c r="E207" s="67"/>
      <c r="F207" s="67"/>
      <c r="G207" s="67"/>
      <c r="H207" s="67"/>
      <c r="I207" s="67"/>
      <c r="J207" s="45"/>
    </row>
    <row r="208" spans="1:15" ht="21.75" customHeight="1" x14ac:dyDescent="0.3">
      <c r="A208" s="67"/>
      <c r="B208" s="71">
        <v>44197</v>
      </c>
      <c r="C208" s="72">
        <v>16053</v>
      </c>
      <c r="D208" s="67"/>
      <c r="E208" s="67"/>
      <c r="F208" s="67"/>
      <c r="G208" s="67"/>
      <c r="H208" s="67"/>
      <c r="I208" s="67"/>
      <c r="J208" s="46"/>
    </row>
    <row r="209" spans="1:10" ht="21.75" customHeight="1" x14ac:dyDescent="0.3">
      <c r="A209" s="67"/>
      <c r="B209" s="71">
        <v>44228</v>
      </c>
      <c r="C209" s="72">
        <v>20061</v>
      </c>
      <c r="D209" s="67"/>
      <c r="E209" s="67"/>
      <c r="F209" s="67"/>
      <c r="G209" s="67"/>
      <c r="H209" s="67"/>
      <c r="I209" s="67"/>
      <c r="J209" s="46"/>
    </row>
    <row r="210" spans="1:10" ht="21.75" customHeight="1" x14ac:dyDescent="0.3">
      <c r="A210" s="67"/>
      <c r="B210" s="71">
        <v>44256</v>
      </c>
      <c r="C210" s="72">
        <v>10182</v>
      </c>
      <c r="D210" s="67"/>
      <c r="E210" s="67"/>
      <c r="F210" s="67"/>
      <c r="G210" s="67"/>
      <c r="H210" s="67"/>
      <c r="I210" s="67"/>
      <c r="J210" s="46"/>
    </row>
    <row r="211" spans="1:10" ht="21.75" customHeight="1" x14ac:dyDescent="0.3">
      <c r="A211" s="67"/>
      <c r="B211" s="71">
        <v>44287</v>
      </c>
      <c r="C211" s="72">
        <v>9699</v>
      </c>
      <c r="D211" s="67"/>
      <c r="E211" s="67"/>
      <c r="F211" s="67"/>
      <c r="G211" s="67"/>
      <c r="H211" s="67"/>
      <c r="I211" s="67"/>
      <c r="J211" s="46"/>
    </row>
    <row r="212" spans="1:10" ht="21.75" customHeight="1" x14ac:dyDescent="0.3">
      <c r="A212" s="67"/>
      <c r="B212" s="71">
        <v>44317</v>
      </c>
      <c r="C212" s="72">
        <v>11475</v>
      </c>
      <c r="D212" s="67"/>
      <c r="E212" s="67"/>
      <c r="F212" s="67"/>
      <c r="G212" s="67"/>
      <c r="H212" s="67"/>
      <c r="I212" s="67"/>
      <c r="J212" s="46"/>
    </row>
    <row r="213" spans="1:10" ht="21.75" customHeight="1" x14ac:dyDescent="0.3">
      <c r="A213" s="67"/>
      <c r="B213" s="71">
        <v>44348</v>
      </c>
      <c r="C213" s="72">
        <v>10432</v>
      </c>
      <c r="D213" s="67"/>
      <c r="E213" s="67"/>
      <c r="F213" s="67"/>
      <c r="G213" s="67"/>
      <c r="H213" s="67"/>
      <c r="I213" s="67"/>
      <c r="J213" s="47"/>
    </row>
    <row r="214" spans="1:10" ht="21.75" customHeight="1" x14ac:dyDescent="0.3">
      <c r="A214" s="67"/>
      <c r="B214" s="71">
        <v>44378</v>
      </c>
      <c r="C214" s="72">
        <v>11715</v>
      </c>
      <c r="D214" s="67"/>
      <c r="E214" s="67"/>
      <c r="F214" s="67"/>
      <c r="G214" s="67"/>
      <c r="H214" s="67"/>
      <c r="I214" s="67"/>
      <c r="J214" s="47"/>
    </row>
    <row r="215" spans="1:10" ht="21.75" customHeight="1" x14ac:dyDescent="0.3">
      <c r="A215" s="67"/>
      <c r="B215" s="71">
        <v>44409</v>
      </c>
      <c r="C215" s="72">
        <v>19649</v>
      </c>
      <c r="D215" s="67"/>
      <c r="E215" s="67"/>
      <c r="F215" s="67"/>
      <c r="G215" s="67"/>
      <c r="H215" s="67"/>
      <c r="I215" s="67"/>
      <c r="J215" s="47"/>
    </row>
    <row r="216" spans="1:10" ht="21.75" customHeight="1" x14ac:dyDescent="0.3">
      <c r="A216" s="67"/>
      <c r="B216" s="71">
        <v>44440</v>
      </c>
      <c r="C216" s="72">
        <v>13344</v>
      </c>
      <c r="D216" s="67"/>
      <c r="E216" s="67"/>
      <c r="F216" s="67"/>
      <c r="G216" s="67"/>
      <c r="H216" s="67"/>
      <c r="I216" s="67"/>
      <c r="J216" s="47"/>
    </row>
    <row r="217" spans="1:10" ht="21.75" customHeight="1" x14ac:dyDescent="0.3">
      <c r="A217" s="67"/>
      <c r="B217" s="71">
        <v>44470</v>
      </c>
      <c r="C217" s="72">
        <v>12933</v>
      </c>
      <c r="D217" s="67"/>
      <c r="E217" s="67"/>
      <c r="F217" s="67"/>
      <c r="G217" s="67"/>
      <c r="H217" s="67"/>
      <c r="I217" s="67"/>
      <c r="J217" s="47"/>
    </row>
    <row r="218" spans="1:10" ht="21.75" customHeight="1" x14ac:dyDescent="0.3">
      <c r="A218" s="67"/>
      <c r="B218" s="71">
        <v>44501</v>
      </c>
      <c r="C218" s="72">
        <v>16332</v>
      </c>
      <c r="D218" s="67"/>
      <c r="E218" s="67"/>
      <c r="F218" s="67"/>
      <c r="G218" s="67"/>
      <c r="H218" s="67"/>
      <c r="I218" s="67"/>
      <c r="J218" s="47"/>
    </row>
    <row r="219" spans="1:10" ht="21.75" customHeight="1" x14ac:dyDescent="0.3">
      <c r="A219" s="67"/>
      <c r="B219" s="71">
        <v>44531</v>
      </c>
      <c r="C219" s="72">
        <v>-6293</v>
      </c>
      <c r="D219" s="67"/>
      <c r="E219" s="67"/>
      <c r="F219" s="67"/>
      <c r="G219" s="67"/>
      <c r="H219" s="67"/>
      <c r="I219" s="67"/>
      <c r="J219" s="47"/>
    </row>
    <row r="220" spans="1:10" s="67" customFormat="1" ht="21.75" customHeight="1" x14ac:dyDescent="0.3">
      <c r="B220" s="71">
        <v>44562</v>
      </c>
      <c r="C220" s="73">
        <v>12773</v>
      </c>
      <c r="J220" s="47"/>
    </row>
    <row r="221" spans="1:10" s="67" customFormat="1" ht="21.75" customHeight="1" x14ac:dyDescent="0.3">
      <c r="B221" s="71">
        <v>44593</v>
      </c>
      <c r="C221" s="73">
        <v>12798</v>
      </c>
      <c r="J221" s="47"/>
    </row>
    <row r="222" spans="1:10" s="67" customFormat="1" ht="21.75" customHeight="1" x14ac:dyDescent="0.3">
      <c r="B222" s="71">
        <v>44621</v>
      </c>
      <c r="C222" s="73">
        <v>8156</v>
      </c>
      <c r="J222" s="47"/>
    </row>
    <row r="223" spans="1:10" s="67" customFormat="1" ht="21.75" customHeight="1" x14ac:dyDescent="0.3">
      <c r="B223" s="71">
        <v>44652</v>
      </c>
      <c r="C223" s="73">
        <v>17044</v>
      </c>
      <c r="J223" s="47"/>
    </row>
    <row r="224" spans="1:10" s="67" customFormat="1" ht="21.75" customHeight="1" x14ac:dyDescent="0.3">
      <c r="B224" s="71">
        <v>44682</v>
      </c>
      <c r="C224" s="73">
        <v>17186</v>
      </c>
      <c r="J224" s="47"/>
    </row>
    <row r="225" spans="1:10" s="67" customFormat="1" ht="21.75" customHeight="1" x14ac:dyDescent="0.3">
      <c r="B225" s="71">
        <v>44713</v>
      </c>
      <c r="C225" s="73">
        <v>12966</v>
      </c>
      <c r="J225" s="47"/>
    </row>
    <row r="226" spans="1:10" s="67" customFormat="1" ht="21.75" customHeight="1" x14ac:dyDescent="0.3">
      <c r="B226" s="71">
        <v>44743</v>
      </c>
      <c r="C226" s="73">
        <v>13226</v>
      </c>
      <c r="J226" s="47"/>
    </row>
    <row r="227" spans="1:10" s="67" customFormat="1" ht="21.75" customHeight="1" x14ac:dyDescent="0.3">
      <c r="B227" s="71">
        <v>44774</v>
      </c>
      <c r="C227" s="73">
        <v>17708</v>
      </c>
      <c r="J227" s="47"/>
    </row>
    <row r="228" spans="1:10" s="67" customFormat="1" ht="21.75" customHeight="1" x14ac:dyDescent="0.3">
      <c r="B228" s="71">
        <v>44805</v>
      </c>
      <c r="C228" s="73">
        <v>15636</v>
      </c>
      <c r="J228" s="47"/>
    </row>
    <row r="229" spans="1:10" s="67" customFormat="1" ht="21.75" customHeight="1" x14ac:dyDescent="0.3">
      <c r="B229" s="71">
        <v>44835</v>
      </c>
      <c r="C229" s="73">
        <v>6869</v>
      </c>
      <c r="J229" s="47"/>
    </row>
    <row r="230" spans="1:10" s="67" customFormat="1" ht="21.75" customHeight="1" x14ac:dyDescent="0.3">
      <c r="B230" s="71">
        <v>44866</v>
      </c>
      <c r="C230" s="73">
        <v>3902</v>
      </c>
      <c r="J230" s="47"/>
    </row>
    <row r="231" spans="1:10" s="67" customFormat="1" ht="21.75" customHeight="1" x14ac:dyDescent="0.3">
      <c r="B231" s="71">
        <v>44896</v>
      </c>
      <c r="C231" s="73">
        <v>-16580</v>
      </c>
      <c r="J231" s="47"/>
    </row>
    <row r="232" spans="1:10" s="67" customFormat="1" ht="21.75" customHeight="1" x14ac:dyDescent="0.3">
      <c r="B232" s="71">
        <v>44927</v>
      </c>
      <c r="C232" s="73">
        <v>4148</v>
      </c>
      <c r="J232" s="47"/>
    </row>
    <row r="233" spans="1:10" ht="21.75" customHeight="1" x14ac:dyDescent="0.3">
      <c r="A233" s="67"/>
      <c r="B233" s="71">
        <v>44958</v>
      </c>
      <c r="C233" s="73">
        <v>8518</v>
      </c>
      <c r="D233" s="67"/>
      <c r="E233" s="67"/>
      <c r="F233" s="67"/>
      <c r="G233" s="67"/>
      <c r="H233" s="67"/>
      <c r="I233" s="67"/>
      <c r="J233" s="47"/>
    </row>
    <row r="234" spans="1:10" ht="17.25" customHeight="1" x14ac:dyDescent="0.3">
      <c r="A234" s="67"/>
      <c r="B234" s="71">
        <v>44986</v>
      </c>
      <c r="C234" s="73">
        <v>9348</v>
      </c>
      <c r="D234" s="67"/>
      <c r="E234" s="67"/>
      <c r="F234" s="67"/>
      <c r="G234" s="67"/>
      <c r="H234" s="67"/>
      <c r="I234" s="67"/>
      <c r="J234" s="47"/>
    </row>
    <row r="235" spans="1:10" ht="21" customHeight="1" x14ac:dyDescent="0.3">
      <c r="A235" s="67"/>
      <c r="B235" s="71">
        <v>45017</v>
      </c>
      <c r="C235" s="73">
        <v>11688</v>
      </c>
      <c r="D235" s="67"/>
      <c r="E235" s="67"/>
      <c r="F235" s="67"/>
      <c r="G235" s="67"/>
      <c r="H235" s="67"/>
      <c r="I235" s="67"/>
      <c r="J235" s="47"/>
    </row>
    <row r="236" spans="1:10" ht="21" customHeight="1" x14ac:dyDescent="0.3">
      <c r="A236" s="67"/>
      <c r="B236" s="71">
        <v>45047</v>
      </c>
      <c r="C236" s="73">
        <v>9279</v>
      </c>
      <c r="D236" s="67"/>
      <c r="E236" s="67"/>
      <c r="F236" s="67"/>
      <c r="G236" s="67"/>
      <c r="H236" s="67"/>
      <c r="I236" s="67"/>
      <c r="J236" s="47"/>
    </row>
    <row r="237" spans="1:10" ht="21" customHeight="1" x14ac:dyDescent="0.3">
      <c r="A237" s="67"/>
      <c r="B237" s="71">
        <v>45078</v>
      </c>
      <c r="C237" s="73">
        <v>8268</v>
      </c>
      <c r="D237" s="67"/>
      <c r="E237" s="67"/>
      <c r="F237" s="67"/>
      <c r="G237" s="67"/>
      <c r="H237" s="67"/>
      <c r="I237" s="67"/>
      <c r="J237" s="47"/>
    </row>
    <row r="238" spans="1:10" ht="21" customHeight="1" x14ac:dyDescent="0.3">
      <c r="A238" s="67"/>
      <c r="B238" s="71">
        <v>45108</v>
      </c>
      <c r="C238" s="73">
        <v>5001</v>
      </c>
      <c r="D238" s="67"/>
      <c r="E238" s="67"/>
      <c r="F238" s="67"/>
      <c r="G238" s="67"/>
      <c r="H238" s="67"/>
      <c r="I238" s="67"/>
      <c r="J238" s="47"/>
    </row>
    <row r="239" spans="1:10" ht="23.25" customHeight="1" x14ac:dyDescent="0.3">
      <c r="A239" s="67"/>
      <c r="B239" s="71">
        <v>45139</v>
      </c>
      <c r="C239" s="73">
        <v>11673</v>
      </c>
      <c r="D239" s="67"/>
      <c r="E239" s="67"/>
      <c r="F239" s="67"/>
      <c r="G239" s="67"/>
      <c r="H239" s="67"/>
      <c r="I239" s="67"/>
      <c r="J239" s="47"/>
    </row>
    <row r="240" spans="1:10" ht="21.75" customHeight="1" x14ac:dyDescent="0.3">
      <c r="A240" s="67"/>
      <c r="B240" s="71">
        <v>45170</v>
      </c>
      <c r="C240" s="73">
        <v>8927</v>
      </c>
      <c r="D240" s="67"/>
      <c r="E240" s="67"/>
      <c r="F240" s="67"/>
      <c r="G240" s="67"/>
      <c r="H240" s="67"/>
      <c r="I240" s="67"/>
      <c r="J240" s="47"/>
    </row>
    <row r="241" spans="1:10" ht="21.75" customHeight="1" x14ac:dyDescent="0.3">
      <c r="A241" s="67"/>
      <c r="B241" s="71">
        <v>45200</v>
      </c>
      <c r="C241" s="73">
        <v>5796</v>
      </c>
      <c r="D241" s="67"/>
      <c r="E241" s="67"/>
      <c r="F241" s="67"/>
      <c r="G241" s="67"/>
      <c r="H241" s="67"/>
      <c r="I241" s="67"/>
      <c r="J241" s="47"/>
    </row>
    <row r="242" spans="1:10" ht="21.75" customHeight="1" x14ac:dyDescent="0.3">
      <c r="A242" s="67"/>
      <c r="B242" s="71">
        <v>45231</v>
      </c>
      <c r="C242" s="73">
        <v>6471</v>
      </c>
      <c r="D242" s="67"/>
      <c r="E242" s="67"/>
      <c r="F242" s="67"/>
      <c r="G242" s="67"/>
      <c r="H242" s="67"/>
      <c r="I242" s="67"/>
      <c r="J242" s="47"/>
    </row>
    <row r="243" spans="1:10" s="67" customFormat="1" ht="21.75" customHeight="1" x14ac:dyDescent="0.3">
      <c r="B243" s="71">
        <v>45261</v>
      </c>
      <c r="C243" s="73">
        <v>-17957</v>
      </c>
      <c r="J243" s="47"/>
    </row>
    <row r="244" spans="1:10" s="67" customFormat="1" ht="21.75" customHeight="1" x14ac:dyDescent="0.3">
      <c r="B244" s="71">
        <v>45292</v>
      </c>
      <c r="C244" s="73">
        <v>3714</v>
      </c>
      <c r="J244" s="47"/>
    </row>
    <row r="245" spans="1:10" s="67" customFormat="1" ht="21.75" customHeight="1" x14ac:dyDescent="0.3">
      <c r="B245" s="71">
        <v>45323</v>
      </c>
      <c r="C245" s="73">
        <v>9535</v>
      </c>
      <c r="J245" s="47"/>
    </row>
    <row r="246" spans="1:10" s="67" customFormat="1" ht="21.75" customHeight="1" x14ac:dyDescent="0.3">
      <c r="B246" s="71">
        <v>45352</v>
      </c>
      <c r="C246" s="73">
        <v>12761</v>
      </c>
      <c r="J246" s="47"/>
    </row>
    <row r="247" spans="1:10" s="67" customFormat="1" ht="21.75" customHeight="1" x14ac:dyDescent="0.3">
      <c r="B247" s="71">
        <v>45383</v>
      </c>
      <c r="C247" s="73">
        <v>10935</v>
      </c>
      <c r="J247" s="47"/>
    </row>
    <row r="248" spans="1:10" s="67" customFormat="1" ht="21.75" customHeight="1" x14ac:dyDescent="0.3">
      <c r="B248" s="71">
        <v>45413</v>
      </c>
      <c r="C248" s="73">
        <v>9420</v>
      </c>
      <c r="J248" s="47"/>
    </row>
    <row r="249" spans="1:10" s="67" customFormat="1" ht="21.75" customHeight="1" x14ac:dyDescent="0.3">
      <c r="B249" s="71">
        <v>45444</v>
      </c>
      <c r="C249" s="73">
        <v>9703</v>
      </c>
      <c r="J249" s="47"/>
    </row>
    <row r="250" spans="1:10" s="67" customFormat="1" ht="21.75" customHeight="1" x14ac:dyDescent="0.3">
      <c r="B250" s="71">
        <v>45474</v>
      </c>
      <c r="C250" s="73">
        <v>10030</v>
      </c>
      <c r="J250" s="47"/>
    </row>
    <row r="251" spans="1:10" s="67" customFormat="1" ht="21.75" customHeight="1" x14ac:dyDescent="0.3">
      <c r="B251" s="71">
        <v>45505</v>
      </c>
      <c r="C251" s="73">
        <v>16693</v>
      </c>
      <c r="J251" s="47"/>
    </row>
    <row r="252" spans="1:10" s="67" customFormat="1" ht="21.75" customHeight="1" x14ac:dyDescent="0.3">
      <c r="B252" s="71">
        <v>45536</v>
      </c>
      <c r="C252" s="73">
        <v>15421</v>
      </c>
      <c r="J252" s="47"/>
    </row>
    <row r="253" spans="1:10" s="67" customFormat="1" ht="21.75" customHeight="1" x14ac:dyDescent="0.3">
      <c r="B253" s="71">
        <v>45566</v>
      </c>
      <c r="C253" s="73">
        <v>-629</v>
      </c>
      <c r="J253" s="47"/>
    </row>
    <row r="254" spans="1:10" s="67" customFormat="1" ht="21.75" customHeight="1" x14ac:dyDescent="0.3">
      <c r="B254" s="71">
        <v>45597</v>
      </c>
      <c r="C254" s="73">
        <v>7082</v>
      </c>
      <c r="J254" s="47"/>
    </row>
    <row r="255" spans="1:10" s="67" customFormat="1" ht="21.75" customHeight="1" x14ac:dyDescent="0.3">
      <c r="B255" s="71">
        <v>45627</v>
      </c>
      <c r="C255" s="73">
        <v>-19166</v>
      </c>
      <c r="J255" s="47"/>
    </row>
    <row r="256" spans="1:10" s="67" customFormat="1" ht="21.75" customHeight="1" x14ac:dyDescent="0.3">
      <c r="B256" s="71">
        <v>45658</v>
      </c>
      <c r="C256" s="73">
        <v>8145</v>
      </c>
      <c r="J256" s="47"/>
    </row>
    <row r="257" spans="2:10" s="67" customFormat="1" ht="21.75" customHeight="1" x14ac:dyDescent="0.3">
      <c r="B257" s="71">
        <v>45689</v>
      </c>
      <c r="C257" s="73">
        <v>21172</v>
      </c>
      <c r="J257" s="47"/>
    </row>
    <row r="258" spans="2:10" s="67" customFormat="1" ht="21.75" customHeight="1" x14ac:dyDescent="0.3">
      <c r="B258" s="71">
        <v>45717</v>
      </c>
      <c r="C258" s="73">
        <v>3693</v>
      </c>
      <c r="J258" s="47"/>
    </row>
    <row r="259" spans="2:10" s="67" customFormat="1" ht="21.75" customHeight="1" x14ac:dyDescent="0.3">
      <c r="B259" s="71">
        <v>45748</v>
      </c>
      <c r="C259" s="73">
        <v>14460</v>
      </c>
      <c r="J259" s="47"/>
    </row>
    <row r="260" spans="2:10" s="67" customFormat="1" ht="21.75" customHeight="1" x14ac:dyDescent="0.3">
      <c r="B260" s="71">
        <v>45778</v>
      </c>
      <c r="C260" s="73">
        <v>13105</v>
      </c>
      <c r="J260" s="47"/>
    </row>
    <row r="261" spans="2:10" s="67" customFormat="1" ht="21.75" customHeight="1" x14ac:dyDescent="0.3">
      <c r="B261" s="71">
        <v>45809</v>
      </c>
      <c r="C261" s="73">
        <v>7417</v>
      </c>
      <c r="J261" s="47"/>
    </row>
    <row r="262" spans="2:10" s="67" customFormat="1" ht="21.75" customHeight="1" x14ac:dyDescent="0.3">
      <c r="B262" s="71">
        <v>45839</v>
      </c>
      <c r="C262" s="73">
        <v>9788</v>
      </c>
      <c r="J262" s="47"/>
    </row>
    <row r="263" spans="2:10" s="67" customFormat="1" ht="21.75" customHeight="1" x14ac:dyDescent="0.3">
      <c r="B263" s="71">
        <v>45870</v>
      </c>
      <c r="C263" s="73">
        <v>11335</v>
      </c>
      <c r="J263" s="47"/>
    </row>
    <row r="264" spans="2:10" s="67" customFormat="1" ht="21.75" customHeight="1" x14ac:dyDescent="0.3">
      <c r="B264" s="71">
        <v>45901</v>
      </c>
      <c r="C264" s="73">
        <v>11544</v>
      </c>
      <c r="J264" s="47"/>
    </row>
    <row r="265" spans="2:10" s="67" customFormat="1" ht="21.75" customHeight="1" x14ac:dyDescent="0.3">
      <c r="B265" s="71">
        <v>45931</v>
      </c>
      <c r="C265" s="73">
        <v>4980</v>
      </c>
      <c r="J265" s="47"/>
    </row>
    <row r="266" spans="2:10" s="67" customFormat="1" ht="21.75" customHeight="1" x14ac:dyDescent="0.3">
      <c r="B266" s="71">
        <v>45962</v>
      </c>
      <c r="C266" s="73">
        <v>8691</v>
      </c>
      <c r="J266" s="47"/>
    </row>
    <row r="267" spans="2:10" s="67" customFormat="1" ht="21.75" customHeight="1" x14ac:dyDescent="0.3">
      <c r="B267" s="71">
        <v>45992</v>
      </c>
      <c r="C267" s="73">
        <v>-19868</v>
      </c>
      <c r="J267" s="47"/>
    </row>
    <row r="268" spans="2:10" s="67" customFormat="1" ht="21.75" customHeight="1" x14ac:dyDescent="0.3">
      <c r="B268" s="71">
        <v>46023</v>
      </c>
      <c r="C268" s="73">
        <v>6360</v>
      </c>
      <c r="J268" s="44"/>
    </row>
    <row r="269" spans="2:10" s="67" customFormat="1" ht="21.75" customHeight="1" x14ac:dyDescent="0.3">
      <c r="B269" s="71">
        <v>46054</v>
      </c>
      <c r="C269" s="73">
        <v>6890</v>
      </c>
    </row>
    <row r="270" spans="2:10" s="67" customFormat="1" ht="21.75" customHeight="1" thickBot="1" x14ac:dyDescent="0.3">
      <c r="B270" s="74" t="s">
        <v>3</v>
      </c>
      <c r="C270" s="75">
        <f>SUM(C4:C269)</f>
        <v>1224978</v>
      </c>
    </row>
    <row r="271" spans="2:10" s="67" customFormat="1" ht="21.75" customHeight="1" x14ac:dyDescent="0.3">
      <c r="B271" s="76" t="s">
        <v>457</v>
      </c>
      <c r="C271" s="13"/>
    </row>
    <row r="272" spans="2:10" s="67" customFormat="1" ht="21.75" customHeight="1" x14ac:dyDescent="0.3">
      <c r="B272" s="77" t="s">
        <v>423</v>
      </c>
      <c r="C272" s="13"/>
    </row>
    <row r="273" spans="2:9" s="67" customFormat="1" ht="21.75" customHeight="1" x14ac:dyDescent="0.3">
      <c r="B273" s="78" t="s">
        <v>441</v>
      </c>
      <c r="C273" s="13"/>
    </row>
    <row r="274" spans="2:9" s="67" customFormat="1" ht="29.25" customHeight="1" x14ac:dyDescent="0.25">
      <c r="B274" s="62" t="s">
        <v>448</v>
      </c>
    </row>
    <row r="275" spans="2:9" s="67" customFormat="1" ht="21.75" customHeight="1" x14ac:dyDescent="0.25">
      <c r="B275" s="62" t="s">
        <v>449</v>
      </c>
    </row>
    <row r="276" spans="2:9" s="67" customFormat="1" ht="21.75" customHeight="1" x14ac:dyDescent="0.25">
      <c r="B276" s="89" t="s">
        <v>450</v>
      </c>
      <c r="C276" s="89"/>
      <c r="D276" s="89"/>
      <c r="E276" s="89"/>
      <c r="F276" s="89"/>
      <c r="G276" s="89"/>
      <c r="H276" s="89"/>
      <c r="I276" s="89"/>
    </row>
    <row r="277" spans="2:9" s="67" customFormat="1" ht="21.75" customHeight="1" x14ac:dyDescent="0.25">
      <c r="B277" s="62" t="s">
        <v>451</v>
      </c>
    </row>
    <row r="278" spans="2:9" s="67" customFormat="1" ht="21.75" customHeight="1" x14ac:dyDescent="0.25">
      <c r="B278" s="62" t="s">
        <v>455</v>
      </c>
    </row>
    <row r="279" spans="2:9" s="67" customFormat="1" ht="21.75" customHeight="1" x14ac:dyDescent="0.25">
      <c r="B279" s="10"/>
    </row>
    <row r="280" spans="2:9" s="67" customFormat="1" ht="21.75" customHeight="1" x14ac:dyDescent="0.25">
      <c r="B280" s="10"/>
    </row>
    <row r="281" spans="2:9" s="67" customFormat="1" ht="21.75" customHeight="1" x14ac:dyDescent="0.25">
      <c r="B281" s="10"/>
    </row>
    <row r="282" spans="2:9" s="67" customFormat="1" ht="21.75" customHeight="1" x14ac:dyDescent="0.25">
      <c r="B282" s="10"/>
    </row>
    <row r="283" spans="2:9" s="67" customFormat="1" ht="21.75" customHeight="1" x14ac:dyDescent="0.25">
      <c r="B283" s="11"/>
    </row>
  </sheetData>
  <hyperlinks>
    <hyperlink ref="B277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O213"/>
  <sheetViews>
    <sheetView showGridLines="0" tabSelected="1" workbookViewId="0">
      <selection activeCell="B3" sqref="B3"/>
    </sheetView>
  </sheetViews>
  <sheetFormatPr defaultRowHeight="15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2" spans="2:11" ht="16.5" thickBot="1" x14ac:dyDescent="0.35">
      <c r="B2" s="42" t="s">
        <v>467</v>
      </c>
      <c r="C2" s="13"/>
    </row>
    <row r="3" spans="2:11" ht="15.75" x14ac:dyDescent="0.3">
      <c r="B3" s="55" t="s">
        <v>452</v>
      </c>
      <c r="C3" s="55" t="s">
        <v>444</v>
      </c>
    </row>
    <row r="4" spans="2:11" ht="15.75" x14ac:dyDescent="0.3">
      <c r="B4" s="63" t="s">
        <v>425</v>
      </c>
      <c r="C4" s="64">
        <f>SUM(C5:C6)</f>
        <v>6890</v>
      </c>
    </row>
    <row r="5" spans="2:11" ht="15.75" x14ac:dyDescent="0.3">
      <c r="B5" s="65" t="s">
        <v>453</v>
      </c>
      <c r="C5" s="80">
        <v>1886</v>
      </c>
    </row>
    <row r="6" spans="2:11" ht="15.75" x14ac:dyDescent="0.3">
      <c r="B6" s="66" t="s">
        <v>454</v>
      </c>
      <c r="C6" s="81">
        <v>5004</v>
      </c>
      <c r="H6" s="56"/>
      <c r="I6" s="57"/>
      <c r="J6" s="56"/>
      <c r="K6" s="56"/>
    </row>
    <row r="7" spans="2:11" ht="15.75" x14ac:dyDescent="0.3">
      <c r="B7" s="59" t="s">
        <v>456</v>
      </c>
      <c r="C7" s="60"/>
      <c r="H7" s="56"/>
      <c r="I7" s="57"/>
      <c r="J7" s="56"/>
      <c r="K7" s="56"/>
    </row>
    <row r="8" spans="2:11" ht="15.75" x14ac:dyDescent="0.3">
      <c r="B8" s="61" t="s">
        <v>423</v>
      </c>
      <c r="C8" s="60"/>
      <c r="H8" s="56"/>
      <c r="I8" s="57"/>
      <c r="J8" s="56"/>
      <c r="K8" s="56"/>
    </row>
    <row r="9" spans="2:11" x14ac:dyDescent="0.25">
      <c r="B9" s="62" t="s">
        <v>448</v>
      </c>
      <c r="J9" s="56"/>
      <c r="K9" s="56"/>
    </row>
    <row r="10" spans="2:11" x14ac:dyDescent="0.25">
      <c r="B10" s="62" t="s">
        <v>449</v>
      </c>
      <c r="J10" s="58"/>
      <c r="K10" s="56"/>
    </row>
    <row r="11" spans="2:11" ht="30" customHeight="1" x14ac:dyDescent="0.25">
      <c r="B11" s="103" t="s">
        <v>450</v>
      </c>
      <c r="C11" s="103"/>
      <c r="D11" s="103"/>
      <c r="E11" s="103"/>
      <c r="F11" s="103"/>
      <c r="G11" s="103"/>
      <c r="H11" s="103"/>
      <c r="I11" s="103"/>
      <c r="J11" s="58"/>
      <c r="K11" s="56"/>
    </row>
    <row r="12" spans="2:11" x14ac:dyDescent="0.25">
      <c r="B12" s="62" t="s">
        <v>451</v>
      </c>
      <c r="J12" s="58"/>
      <c r="K12" s="56"/>
    </row>
    <row r="13" spans="2:11" x14ac:dyDescent="0.25">
      <c r="B13" s="10"/>
      <c r="H13" s="56"/>
      <c r="I13" s="57"/>
      <c r="J13" s="58"/>
      <c r="K13" s="56"/>
    </row>
    <row r="14" spans="2:11" x14ac:dyDescent="0.25">
      <c r="B14" s="10"/>
      <c r="H14" s="56"/>
      <c r="I14" s="57"/>
      <c r="J14" s="58"/>
      <c r="K14" s="56"/>
    </row>
    <row r="15" spans="2:11" x14ac:dyDescent="0.25">
      <c r="B15" s="10"/>
      <c r="H15" s="56"/>
      <c r="I15" s="57"/>
      <c r="J15" s="58"/>
      <c r="K15" s="56"/>
    </row>
    <row r="16" spans="2:11" x14ac:dyDescent="0.25">
      <c r="B16" s="10"/>
      <c r="H16" s="56"/>
      <c r="I16" s="57"/>
      <c r="J16" s="58"/>
      <c r="K16" s="56"/>
    </row>
    <row r="17" spans="2:11" x14ac:dyDescent="0.25">
      <c r="B17" s="10"/>
      <c r="H17" s="56"/>
      <c r="I17" s="57"/>
      <c r="J17" s="58"/>
      <c r="K17" s="56"/>
    </row>
    <row r="18" spans="2:11" x14ac:dyDescent="0.25">
      <c r="B18" s="10"/>
      <c r="H18" s="56"/>
      <c r="I18" s="56"/>
      <c r="J18" s="58"/>
      <c r="K18" s="56"/>
    </row>
    <row r="19" spans="2:11" x14ac:dyDescent="0.25">
      <c r="B19" s="10"/>
      <c r="J19" s="10"/>
    </row>
    <row r="20" spans="2:11" x14ac:dyDescent="0.25">
      <c r="B20" s="10"/>
      <c r="J20" s="10"/>
    </row>
    <row r="21" spans="2:11" x14ac:dyDescent="0.25">
      <c r="B21" s="10"/>
      <c r="J21" s="10"/>
    </row>
    <row r="22" spans="2:11" x14ac:dyDescent="0.25">
      <c r="B22" s="10"/>
      <c r="J22" s="10"/>
    </row>
    <row r="23" spans="2:11" x14ac:dyDescent="0.25">
      <c r="B23" s="10"/>
      <c r="J23" s="10"/>
    </row>
    <row r="24" spans="2:11" x14ac:dyDescent="0.25">
      <c r="B24" s="10"/>
      <c r="J24" s="11"/>
    </row>
    <row r="25" spans="2:11" x14ac:dyDescent="0.25">
      <c r="B25" s="10"/>
    </row>
    <row r="26" spans="2:11" x14ac:dyDescent="0.25">
      <c r="B26" s="10"/>
    </row>
    <row r="27" spans="2:11" x14ac:dyDescent="0.25">
      <c r="B27" s="10"/>
    </row>
    <row r="28" spans="2:11" x14ac:dyDescent="0.25">
      <c r="B28" s="11"/>
    </row>
    <row r="191" spans="11:15" x14ac:dyDescent="0.25">
      <c r="K191" s="10"/>
    </row>
    <row r="192" spans="11:15" x14ac:dyDescent="0.25">
      <c r="K192" s="10"/>
      <c r="O192" s="10"/>
    </row>
    <row r="193" spans="10:15" x14ac:dyDescent="0.25">
      <c r="J193" s="45"/>
      <c r="K193" s="10"/>
      <c r="O193" s="10"/>
    </row>
    <row r="194" spans="10:15" x14ac:dyDescent="0.25">
      <c r="J194" s="45"/>
      <c r="K194" s="10"/>
      <c r="O194" s="10"/>
    </row>
    <row r="195" spans="10:15" x14ac:dyDescent="0.25">
      <c r="J195" s="45"/>
      <c r="K195" s="10"/>
      <c r="O195" s="10"/>
    </row>
    <row r="196" spans="10:15" x14ac:dyDescent="0.25">
      <c r="J196" s="10"/>
      <c r="K196" s="10"/>
      <c r="O196" s="10"/>
    </row>
    <row r="197" spans="10:15" x14ac:dyDescent="0.25">
      <c r="J197" s="10"/>
      <c r="K197" s="10"/>
      <c r="O197" s="10"/>
    </row>
    <row r="198" spans="10:15" x14ac:dyDescent="0.25">
      <c r="J198" s="11"/>
      <c r="K198" s="10"/>
      <c r="O198" s="10"/>
    </row>
    <row r="199" spans="10:15" x14ac:dyDescent="0.25">
      <c r="J199" s="45"/>
      <c r="K199" s="10"/>
      <c r="O199" s="10"/>
    </row>
    <row r="200" spans="10:15" x14ac:dyDescent="0.25">
      <c r="J200" s="45"/>
      <c r="K200" s="10"/>
      <c r="O200" s="10"/>
    </row>
    <row r="201" spans="10:15" x14ac:dyDescent="0.25">
      <c r="J201" s="45"/>
      <c r="K201" s="10"/>
      <c r="O201" s="10"/>
    </row>
    <row r="202" spans="10:15" x14ac:dyDescent="0.25">
      <c r="J202" s="45"/>
      <c r="K202" s="10"/>
      <c r="O202" s="10"/>
    </row>
    <row r="203" spans="10:15" x14ac:dyDescent="0.25">
      <c r="J203" s="45"/>
      <c r="K203" s="11"/>
      <c r="O203" s="11"/>
    </row>
    <row r="204" spans="10:15" x14ac:dyDescent="0.25">
      <c r="J204" s="45"/>
    </row>
    <row r="205" spans="10:15" x14ac:dyDescent="0.25">
      <c r="J205" s="45"/>
    </row>
    <row r="206" spans="10:15" x14ac:dyDescent="0.25">
      <c r="J206" s="46"/>
    </row>
    <row r="207" spans="10:15" x14ac:dyDescent="0.25">
      <c r="J207" s="46"/>
    </row>
    <row r="208" spans="10:15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7"/>
    </row>
    <row r="212" spans="10:10" x14ac:dyDescent="0.25">
      <c r="J212" s="47"/>
    </row>
    <row r="213" spans="10:10" x14ac:dyDescent="0.25">
      <c r="J213" s="44"/>
    </row>
  </sheetData>
  <mergeCells count="1">
    <mergeCell ref="B11:I11"/>
  </mergeCells>
  <hyperlinks>
    <hyperlink ref="B12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Acumulado_setor_município</vt:lpstr>
      <vt:lpstr>Agropecuária</vt:lpstr>
      <vt:lpstr>Comércio</vt:lpstr>
      <vt:lpstr>Construção</vt:lpstr>
      <vt:lpstr>Indústria</vt:lpstr>
      <vt:lpstr>Serviços</vt:lpstr>
      <vt:lpstr>Saldo_Geral_mensal</vt:lpstr>
      <vt:lpstr>RMS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Larissa Reis Sousa Santos</cp:lastModifiedBy>
  <dcterms:created xsi:type="dcterms:W3CDTF">2019-01-04T17:50:07Z</dcterms:created>
  <dcterms:modified xsi:type="dcterms:W3CDTF">2026-05-04T19:32:01Z</dcterms:modified>
</cp:coreProperties>
</file>